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<sst xmlns="http://schemas.openxmlformats.org/spreadsheetml/2006/main" count="832" uniqueCount="832">
  <si>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城東病院</t>
  </si>
  <si>
    <t>〒400-0861 山梨県 甲府市城東４－１３－１５</t>
  </si>
  <si>
    <t>病棟の建築時期と構造</t>
  </si>
  <si>
    <t>建物情報＼病棟名</t>
  </si>
  <si>
    <t>1F</t>
  </si>
  <si>
    <t>4F</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</si>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</sst>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60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56</v>
      </c>
      <c r="M111" s="192">
        <v>57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56</v>
      </c>
      <c r="M112" s="192">
        <v>57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60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60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8</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0.8</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0.4</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14</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0.9</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1</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2</v>
      </c>
      <c r="N219" s="108">
        <v>20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1.1</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6</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1.2</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26</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1.7</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3</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1</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1</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1.1</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1</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68</v>
      </c>
      <c r="M314" s="255">
        <v>101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64</v>
      </c>
      <c r="M315" s="255">
        <v>97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4</v>
      </c>
      <c r="M316" s="255">
        <v>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19555</v>
      </c>
      <c r="M318" s="255">
        <v>19498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66</v>
      </c>
      <c r="M319" s="255">
        <v>97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68</v>
      </c>
      <c r="M327" s="255">
        <v>101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16</v>
      </c>
      <c r="M329" s="255">
        <v>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44</v>
      </c>
      <c r="M330" s="255">
        <v>74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6</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v>4</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66</v>
      </c>
      <c r="M335" s="255">
        <v>97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2</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1</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4</v>
      </c>
      <c r="M341" s="255">
        <v>8</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56</v>
      </c>
      <c r="M343" s="255">
        <v>85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66</v>
      </c>
      <c r="M352" s="255">
        <v>97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59</v>
      </c>
      <c r="M353" s="255">
        <v>85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11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111</v>
      </c>
      <c r="D402" s="283"/>
      <c r="E402" s="283"/>
      <c r="F402" s="283"/>
      <c r="G402" s="283"/>
      <c r="H402" s="284"/>
      <c r="I402" s="390"/>
      <c r="J402" s="195" t="str">
        <f t="shared" si="59"/>
        <v>未確認</v>
      </c>
      <c r="K402" s="196" t="str">
        <f t="shared" si="60"/>
        <v>※</v>
      </c>
      <c r="L402" s="94">
        <v>863</v>
      </c>
      <c r="M402" s="259">
        <v>804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t="s">
        <v>428</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t="s">
        <v>428</v>
      </c>
      <c r="M541" s="259" t="s">
        <v>428</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428</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428</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428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1075</v>
      </c>
      <c r="M654" s="259">
        <v>570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609</v>
      </c>
      <c r="M656" s="259">
        <v>279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426</v>
      </c>
      <c r="M657" s="259">
        <v>247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t="s">
        <v>428</v>
      </c>
      <c r="M666" s="259" t="s">
        <v>428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66</v>
      </c>
      <c r="M678" s="253">
        <v>97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428</v>
      </c>
      <c r="M702" s="259" t="s">
        <v>428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428</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