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<sst xmlns="http://schemas.openxmlformats.org/spreadsheetml/2006/main" count="833" uniqueCount="833">
  <si>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恵信梨北リハビリテーション病院</t>
  </si>
  <si>
    <t>〒400-0106 山梨県 甲斐市岩森１１１１</t>
  </si>
  <si>
    <t>病棟の建築時期と構造</t>
  </si>
  <si>
    <t>建物情報＼病棟名</t>
  </si>
  <si>
    <t>2階病棟</t>
  </si>
  <si>
    <t>3階病棟</t>
  </si>
  <si>
    <t>4階病棟</t>
  </si>
  <si>
    <t>様式１病院病棟票(1)</t>
  </si>
  <si>
    <t>建築時期</t>
  </si>
  <si>
    <t>2001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</si>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</sst>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30</v>
      </c>
      <c r="M108" s="192">
        <v>32</v>
      </c>
      <c r="N108" s="192">
        <v>30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30</v>
      </c>
      <c r="M109" s="192">
        <v>32</v>
      </c>
      <c r="N109" s="192">
        <v>30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30</v>
      </c>
      <c r="M111" s="192">
        <v>32</v>
      </c>
      <c r="N111" s="192">
        <v>30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30</v>
      </c>
      <c r="M112" s="192">
        <v>32</v>
      </c>
      <c r="N112" s="192">
        <v>30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30</v>
      </c>
      <c r="M114" s="192">
        <v>32</v>
      </c>
      <c r="N114" s="192">
        <v>30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30</v>
      </c>
      <c r="M115" s="192">
        <v>32</v>
      </c>
      <c r="N115" s="192">
        <v>30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30</v>
      </c>
      <c r="M137" s="253">
        <v>32</v>
      </c>
      <c r="N137" s="253">
        <v>30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7</v>
      </c>
      <c r="M191" s="255">
        <v>7</v>
      </c>
      <c r="N191" s="255">
        <v>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0.4</v>
      </c>
      <c r="M192" s="255">
        <v>0.2</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2</v>
      </c>
      <c r="M193" s="255">
        <v>1</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v>0.4</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8</v>
      </c>
      <c r="M195" s="255">
        <v>8</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0</v>
      </c>
      <c r="N219" s="108">
        <v>1</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0.4</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15</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6</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3</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2</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0.8</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1</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21</v>
      </c>
      <c r="M314" s="255">
        <v>47</v>
      </c>
      <c r="N314" s="255">
        <v>31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21</v>
      </c>
      <c r="M315" s="255">
        <v>0</v>
      </c>
      <c r="N315" s="255">
        <v>31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v>47</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10685</v>
      </c>
      <c r="M318" s="255">
        <v>11057</v>
      </c>
      <c r="N318" s="255">
        <v>10547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19</v>
      </c>
      <c r="M319" s="255">
        <v>46</v>
      </c>
      <c r="N319" s="255">
        <v>32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21</v>
      </c>
      <c r="M327" s="255">
        <v>47</v>
      </c>
      <c r="N327" s="255">
        <v>31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9</v>
      </c>
      <c r="M329" s="255">
        <v>3</v>
      </c>
      <c r="N329" s="255">
        <v>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12</v>
      </c>
      <c r="M330" s="255">
        <v>44</v>
      </c>
      <c r="N330" s="255">
        <v>27</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19</v>
      </c>
      <c r="M335" s="255">
        <v>46</v>
      </c>
      <c r="N335" s="255">
        <v>32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6</v>
      </c>
      <c r="M337" s="255">
        <v>6</v>
      </c>
      <c r="N337" s="255">
        <v>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4</v>
      </c>
      <c r="M338" s="255">
        <v>17</v>
      </c>
      <c r="N338" s="255">
        <v>14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1</v>
      </c>
      <c r="M339" s="255">
        <v>3</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1</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1</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3</v>
      </c>
      <c r="M342" s="255">
        <v>7</v>
      </c>
      <c r="N342" s="255">
        <v>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4</v>
      </c>
      <c r="M343" s="255">
        <v>12</v>
      </c>
      <c r="N343" s="255">
        <v>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19</v>
      </c>
      <c r="M352" s="255">
        <v>46</v>
      </c>
      <c r="N352" s="255">
        <v>32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14</v>
      </c>
      <c r="M353" s="255">
        <v>38</v>
      </c>
      <c r="N353" s="255">
        <v>23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4</v>
      </c>
      <c r="M356" s="255">
        <v>7</v>
      </c>
      <c r="N356" s="255">
        <v>7</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374</v>
      </c>
      <c r="M402" s="259">
        <v>394</v>
      </c>
      <c r="N402" s="259">
        <v>381</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495</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495</v>
      </c>
      <c r="M626" s="259" t="s">
        <v>495</v>
      </c>
      <c r="N626" s="259" t="s">
        <v>495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495</v>
      </c>
      <c r="M630" s="259" t="s">
        <v>495</v>
      </c>
      <c r="N630" s="259" t="s">
        <v>495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t="s">
        <v>495</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495</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495</v>
      </c>
      <c r="M646" s="259" t="s">
        <v>495</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367</v>
      </c>
      <c r="M654" s="259">
        <v>398</v>
      </c>
      <c r="N654" s="259">
        <v>373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314</v>
      </c>
      <c r="M656" s="259">
        <v>285</v>
      </c>
      <c r="N656" s="259">
        <v>280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495</v>
      </c>
      <c r="M657" s="259" t="s">
        <v>495</v>
      </c>
      <c r="N657" s="259" t="s">
        <v>495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t="s">
        <v>495</v>
      </c>
      <c r="M658" s="259" t="s">
        <v>495</v>
      </c>
      <c r="N658" s="259" t="s">
        <v>495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495</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495</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19</v>
      </c>
      <c r="M678" s="253">
        <v>46</v>
      </c>
      <c r="N678" s="253">
        <v>32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170</v>
      </c>
      <c r="M702" s="259">
        <v>221</v>
      </c>
      <c r="N702" s="259">
        <v>208</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