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<sst xmlns="http://schemas.openxmlformats.org/spreadsheetml/2006/main" count="847" uniqueCount="847">
  <si>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甲府城南病院</t>
  </si>
  <si>
    <t>〒400-0831　甲府市上町７５３―１</t>
  </si>
  <si>
    <t>病棟の建築時期と構造</t>
  </si>
  <si>
    <t>建物情報＼病棟名</t>
  </si>
  <si>
    <t>１Ｃ病棟</t>
  </si>
  <si>
    <t>１病棟</t>
  </si>
  <si>
    <t>２Ｃ病棟</t>
  </si>
  <si>
    <t>２病棟</t>
  </si>
  <si>
    <t>３Ｃ病棟</t>
  </si>
  <si>
    <t>３病棟</t>
  </si>
  <si>
    <t>様式１病院病棟票(1)</t>
  </si>
  <si>
    <t>建築時期</t>
  </si>
  <si>
    <t>1982</t>
  </si>
  <si>
    <t>1981</t>
  </si>
  <si>
    <t>1988</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</si>
  <si>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</si>
  <si>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</si>
  <si>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</si>
  <si>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</si>
  <si>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</si>
  <si>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</si>
  <si>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</si>
  <si>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</si>
  <si>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</si>
  <si>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</si>
  <si>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</si>
  <si>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</si>
  <si>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</si>
  <si>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</si>
  <si>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</si>
  <si>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</si>
  <si>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</si>
  <si>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</si>
  <si>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</si>
  <si>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</si>
  <si>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</si>
  <si>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</si>
  <si>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</si>
  <si>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</si>
  <si>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</si>
  <si>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</si>
  <si>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</si>
  <si>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</si>
  <si>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</si>
  <si>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</si>
  <si>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</si>
  <si>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</si>
  <si>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</si>
  <si>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</si>
  <si>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</si>
  <si>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</si>
  <si>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</si>
  <si>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</si>
  <si>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</si>
  <si>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</si>
  <si>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</si>
  <si>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</si>
  <si>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</si>
  <si>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</si>
  <si>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</si>
  <si>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</si>
  <si>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</si>
  <si>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</si>
  <si>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</si>
  <si>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</si>
  <si>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</si>
  <si>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</si>
  <si>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</si>
  <si>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</si>
  <si>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</si>
  <si>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</si>
  <si>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</si>
  <si>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</si>
  <si>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</si>
  <si>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</si>
  <si>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</si>
  <si>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</si>
  <si>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</si>
  <si>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</si>
  <si>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</si>
  <si>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</si>
  <si>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</si>
  <si>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</si>
  <si>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</si>
  <si>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</si>
  <si>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</si>
  <si>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</si>
  <si>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</si>
  <si>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</si>
  <si>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</si>
  <si>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</si>
  <si>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</si>
  <si>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</si>
  <si>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</si>
  <si>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</si>
  <si>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</si>
  <si>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</si>
  <si>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</si>
  <si>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</si>
  <si>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</si>
  <si>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</si>
  <si>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</si>
  <si>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</si>
  <si>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</si>
  <si>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</si>
  <si>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</si>
  <si>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</si>
  <si>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</si>
  <si>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</si>
  <si>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内科</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</si>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</sst>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13</v>
      </c>
      <c r="N10" s="16" t="s">
        <v>14</v>
      </c>
      <c r="O10" s="16" t="s">
        <v>13</v>
      </c>
      <c r="P10" s="16" t="s">
        <v>14</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15</v>
      </c>
      <c r="J11" s="355"/>
      <c r="K11" s="355"/>
      <c r="L11" s="16" t="s">
        <v>16</v>
      </c>
      <c r="M11" s="16" t="s">
        <v>16</v>
      </c>
      <c r="N11" s="16" t="s">
        <v>16</v>
      </c>
      <c r="O11" s="16" t="s">
        <v>16</v>
      </c>
      <c r="P11" s="16" t="s">
        <v>16</v>
      </c>
      <c r="Q11" s="16" t="s">
        <v>16</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19</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20</v>
      </c>
      <c r="J18" s="355"/>
      <c r="K18" s="355"/>
      <c r="L18" s="16"/>
      <c r="M18" s="16"/>
      <c r="N18" s="16" t="s">
        <v>21</v>
      </c>
      <c r="O18" s="16"/>
      <c r="P18" s="16" t="s">
        <v>21</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22</v>
      </c>
      <c r="J19" s="355"/>
      <c r="K19" s="355"/>
      <c r="L19" s="18" t="s">
        <v>21</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23</v>
      </c>
      <c r="J20" s="355"/>
      <c r="K20" s="355"/>
      <c r="L20" s="17"/>
      <c r="M20" s="17" t="s">
        <v>21</v>
      </c>
      <c r="N20" s="17"/>
      <c r="O20" s="17" t="s">
        <v>21</v>
      </c>
      <c r="P20" s="17"/>
      <c r="Q20" s="17" t="s">
        <v>21</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20</v>
      </c>
      <c r="J29" s="262"/>
      <c r="K29" s="263"/>
      <c r="L29" s="16"/>
      <c r="M29" s="16"/>
      <c r="N29" s="16" t="s">
        <v>21</v>
      </c>
      <c r="O29" s="16"/>
      <c r="P29" s="16" t="s">
        <v>21</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t="s">
        <v>21</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t="s">
        <v>21</v>
      </c>
      <c r="N31" s="17"/>
      <c r="O31" s="17" t="s">
        <v>21</v>
      </c>
      <c r="P31" s="17"/>
      <c r="Q31" s="17" t="s">
        <v>21</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21</v>
      </c>
      <c r="M57" s="17" t="s">
        <v>21</v>
      </c>
      <c r="N57" s="17" t="s">
        <v>21</v>
      </c>
      <c r="O57" s="17" t="s">
        <v>21</v>
      </c>
      <c r="P57" s="17" t="s">
        <v>21</v>
      </c>
      <c r="Q57" s="17" t="s">
        <v>21</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t="s">
        <v>41</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22</v>
      </c>
      <c r="M95" s="210" t="s">
        <v>23</v>
      </c>
      <c r="N95" s="210" t="s">
        <v>20</v>
      </c>
      <c r="O95" s="210" t="s">
        <v>23</v>
      </c>
      <c r="P95" s="210" t="s">
        <v>20</v>
      </c>
      <c r="Q95" s="210" t="s">
        <v>23</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0</v>
      </c>
      <c r="M104" s="209">
        <v>0</v>
      </c>
      <c r="N104" s="166">
        <v>36</v>
      </c>
      <c r="O104" s="166">
        <v>0</v>
      </c>
      <c r="P104" s="166">
        <v>38</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36</v>
      </c>
      <c r="O106" s="166">
        <v>0</v>
      </c>
      <c r="P106" s="166">
        <v>38</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0</v>
      </c>
      <c r="M107" s="166">
        <v>0</v>
      </c>
      <c r="N107" s="166">
        <v>36</v>
      </c>
      <c r="O107" s="166">
        <v>0</v>
      </c>
      <c r="P107" s="166">
        <v>38</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50</v>
      </c>
      <c r="M108" s="166">
        <v>58</v>
      </c>
      <c r="N108" s="166">
        <v>0</v>
      </c>
      <c r="O108" s="166">
        <v>58</v>
      </c>
      <c r="P108" s="166">
        <v>0</v>
      </c>
      <c r="Q108" s="166">
        <v>58</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50</v>
      </c>
      <c r="M109" s="166">
        <v>58</v>
      </c>
      <c r="N109" s="166">
        <v>0</v>
      </c>
      <c r="O109" s="166">
        <v>58</v>
      </c>
      <c r="P109" s="166">
        <v>0</v>
      </c>
      <c r="Q109" s="166">
        <v>58</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50</v>
      </c>
      <c r="M111" s="166">
        <v>58</v>
      </c>
      <c r="N111" s="166">
        <v>0</v>
      </c>
      <c r="O111" s="166">
        <v>58</v>
      </c>
      <c r="P111" s="166">
        <v>0</v>
      </c>
      <c r="Q111" s="166">
        <v>58</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50</v>
      </c>
      <c r="M112" s="166">
        <v>58</v>
      </c>
      <c r="N112" s="166">
        <v>0</v>
      </c>
      <c r="O112" s="166">
        <v>58</v>
      </c>
      <c r="P112" s="166">
        <v>0</v>
      </c>
      <c r="Q112" s="166">
        <v>58</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50</v>
      </c>
      <c r="M114" s="166">
        <v>58</v>
      </c>
      <c r="N114" s="166">
        <v>0</v>
      </c>
      <c r="O114" s="166">
        <v>58</v>
      </c>
      <c r="P114" s="166">
        <v>0</v>
      </c>
      <c r="Q114" s="166">
        <v>58</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50</v>
      </c>
      <c r="M115" s="166">
        <v>58</v>
      </c>
      <c r="N115" s="166">
        <v>0</v>
      </c>
      <c r="O115" s="166">
        <v>58</v>
      </c>
      <c r="P115" s="166">
        <v>0</v>
      </c>
      <c r="Q115" s="166">
        <v>58</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41</v>
      </c>
      <c r="M117" s="165" t="s">
        <v>41</v>
      </c>
      <c r="N117" s="165" t="s">
        <v>41</v>
      </c>
      <c r="O117" s="165" t="s">
        <v>41</v>
      </c>
      <c r="P117" s="165" t="s">
        <v>41</v>
      </c>
      <c r="Q117" s="165" t="s">
        <v>41</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109</v>
      </c>
      <c r="N125" s="211" t="s">
        <v>108</v>
      </c>
      <c r="O125" s="211" t="s">
        <v>109</v>
      </c>
      <c r="P125" s="211" t="s">
        <v>110</v>
      </c>
      <c r="Q125" s="211" t="s">
        <v>109</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41</v>
      </c>
      <c r="M126" s="211" t="s">
        <v>41</v>
      </c>
      <c r="N126" s="211" t="s">
        <v>41</v>
      </c>
      <c r="O126" s="211" t="s">
        <v>41</v>
      </c>
      <c r="P126" s="211" t="s">
        <v>41</v>
      </c>
      <c r="Q126" s="211" t="s">
        <v>41</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41</v>
      </c>
      <c r="M127" s="211" t="s">
        <v>41</v>
      </c>
      <c r="N127" s="211" t="s">
        <v>41</v>
      </c>
      <c r="O127" s="211" t="s">
        <v>41</v>
      </c>
      <c r="P127" s="211" t="s">
        <v>41</v>
      </c>
      <c r="Q127" s="211" t="s">
        <v>41</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41</v>
      </c>
      <c r="M128" s="211" t="s">
        <v>41</v>
      </c>
      <c r="N128" s="211" t="s">
        <v>41</v>
      </c>
      <c r="O128" s="211" t="s">
        <v>41</v>
      </c>
      <c r="P128" s="211" t="s">
        <v>41</v>
      </c>
      <c r="Q128" s="211" t="s">
        <v>41</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121</v>
      </c>
      <c r="O136" s="211" t="s">
        <v>120</v>
      </c>
      <c r="P136" s="211" t="s">
        <v>121</v>
      </c>
      <c r="Q136" s="211" t="s">
        <v>120</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50</v>
      </c>
      <c r="M137" s="211">
        <v>58</v>
      </c>
      <c r="N137" s="211">
        <v>36</v>
      </c>
      <c r="O137" s="211">
        <v>58</v>
      </c>
      <c r="P137" s="211">
        <v>38</v>
      </c>
      <c r="Q137" s="211">
        <v>58</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41</v>
      </c>
      <c r="M138" s="211" t="s">
        <v>41</v>
      </c>
      <c r="N138" s="211" t="s">
        <v>41</v>
      </c>
      <c r="O138" s="211" t="s">
        <v>41</v>
      </c>
      <c r="P138" s="211" t="s">
        <v>41</v>
      </c>
      <c r="Q138" s="211" t="s">
        <v>41</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41</v>
      </c>
      <c r="M140" s="211" t="s">
        <v>41</v>
      </c>
      <c r="N140" s="211" t="s">
        <v>41</v>
      </c>
      <c r="O140" s="211" t="s">
        <v>41</v>
      </c>
      <c r="P140" s="211" t="s">
        <v>41</v>
      </c>
      <c r="Q140" s="211" t="s">
        <v>41</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20</v>
      </c>
      <c r="M193" s="213">
        <v>6</v>
      </c>
      <c r="N193" s="213">
        <v>21</v>
      </c>
      <c r="O193" s="213">
        <v>10</v>
      </c>
      <c r="P193" s="213">
        <v>22</v>
      </c>
      <c r="Q193" s="213">
        <v>11</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0.1</v>
      </c>
      <c r="M194" s="212">
        <v>0.8</v>
      </c>
      <c r="N194" s="212">
        <v>0.8</v>
      </c>
      <c r="O194" s="212">
        <v>1.7</v>
      </c>
      <c r="P194" s="212">
        <v>1.4</v>
      </c>
      <c r="Q194" s="212">
        <v>2.6</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2</v>
      </c>
      <c r="M195" s="213">
        <v>10</v>
      </c>
      <c r="N195" s="213">
        <v>2</v>
      </c>
      <c r="O195" s="213">
        <v>5</v>
      </c>
      <c r="P195" s="213">
        <v>0</v>
      </c>
      <c r="Q195" s="213">
        <v>3</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0.9</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7</v>
      </c>
      <c r="M197" s="213">
        <v>12</v>
      </c>
      <c r="N197" s="213">
        <v>2</v>
      </c>
      <c r="O197" s="213">
        <v>11</v>
      </c>
      <c r="P197" s="213">
        <v>3</v>
      </c>
      <c r="Q197" s="213">
        <v>13</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1.5</v>
      </c>
      <c r="M198" s="212">
        <v>2.6</v>
      </c>
      <c r="N198" s="212">
        <v>2.4</v>
      </c>
      <c r="O198" s="212">
        <v>2.2</v>
      </c>
      <c r="P198" s="212">
        <v>1.2</v>
      </c>
      <c r="Q198" s="212">
        <v>0.5</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197</v>
      </c>
      <c r="M219" s="369"/>
      <c r="N219" s="370"/>
      <c r="O219" s="5"/>
      <c r="P219" s="5"/>
      <c r="Q219" s="5"/>
      <c r="R219" s="5"/>
      <c r="S219" s="5"/>
      <c r="T219" s="5"/>
      <c r="U219" s="5"/>
      <c r="V219" s="5"/>
    </row>
    <row r="220" ht="20.25" customHeight="1">
      <c r="C220" s="25"/>
      <c r="I220" s="47" t="s">
        <v>81</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2</v>
      </c>
      <c r="M221" s="89">
        <v>6</v>
      </c>
      <c r="N221" s="89">
        <v>8</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2.1</v>
      </c>
      <c r="N222" s="90">
        <v>4.1</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1</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1</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2.1</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39</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33</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0.7</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16</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2</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1.8</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6</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8</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215</v>
      </c>
      <c r="M316" s="213">
        <v>34</v>
      </c>
      <c r="N316" s="213">
        <v>472</v>
      </c>
      <c r="O316" s="213">
        <v>26</v>
      </c>
      <c r="P316" s="213">
        <v>733</v>
      </c>
      <c r="Q316" s="213">
        <v>24</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215</v>
      </c>
      <c r="M317" s="213">
        <v>34</v>
      </c>
      <c r="N317" s="213">
        <v>107</v>
      </c>
      <c r="O317" s="213">
        <v>26</v>
      </c>
      <c r="P317" s="213">
        <v>249</v>
      </c>
      <c r="Q317" s="213">
        <v>24</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0</v>
      </c>
      <c r="M318" s="213">
        <v>0</v>
      </c>
      <c r="N318" s="213">
        <v>215</v>
      </c>
      <c r="O318" s="213">
        <v>0</v>
      </c>
      <c r="P318" s="213">
        <v>346</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0</v>
      </c>
      <c r="M319" s="213">
        <v>0</v>
      </c>
      <c r="N319" s="213">
        <v>150</v>
      </c>
      <c r="O319" s="213">
        <v>0</v>
      </c>
      <c r="P319" s="213">
        <v>138</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17311</v>
      </c>
      <c r="M320" s="213">
        <v>20795</v>
      </c>
      <c r="N320" s="213">
        <v>10642</v>
      </c>
      <c r="O320" s="213">
        <v>20879</v>
      </c>
      <c r="P320" s="213">
        <v>11180</v>
      </c>
      <c r="Q320" s="213">
        <v>20977</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222</v>
      </c>
      <c r="M321" s="213">
        <v>34</v>
      </c>
      <c r="N321" s="213">
        <v>467</v>
      </c>
      <c r="O321" s="213">
        <v>25</v>
      </c>
      <c r="P321" s="213">
        <v>727</v>
      </c>
      <c r="Q321" s="213">
        <v>26</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215</v>
      </c>
      <c r="M329" s="213">
        <v>34</v>
      </c>
      <c r="N329" s="213">
        <v>472</v>
      </c>
      <c r="O329" s="213">
        <v>26</v>
      </c>
      <c r="P329" s="213">
        <v>733</v>
      </c>
      <c r="Q329" s="213">
        <v>24</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147</v>
      </c>
      <c r="M330" s="213">
        <v>27</v>
      </c>
      <c r="N330" s="213">
        <v>3</v>
      </c>
      <c r="O330" s="213">
        <v>20</v>
      </c>
      <c r="P330" s="213">
        <v>14</v>
      </c>
      <c r="Q330" s="213">
        <v>19</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0</v>
      </c>
      <c r="M331" s="213">
        <v>1</v>
      </c>
      <c r="N331" s="213">
        <v>365</v>
      </c>
      <c r="O331" s="213">
        <v>3</v>
      </c>
      <c r="P331" s="213">
        <v>667</v>
      </c>
      <c r="Q331" s="213">
        <v>1</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68</v>
      </c>
      <c r="M332" s="213">
        <v>6</v>
      </c>
      <c r="N332" s="213">
        <v>84</v>
      </c>
      <c r="O332" s="213">
        <v>3</v>
      </c>
      <c r="P332" s="213">
        <v>28</v>
      </c>
      <c r="Q332" s="213">
        <v>4</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0</v>
      </c>
      <c r="M333" s="213">
        <v>0</v>
      </c>
      <c r="N333" s="213">
        <v>20</v>
      </c>
      <c r="O333" s="213">
        <v>0</v>
      </c>
      <c r="P333" s="213">
        <v>24</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222</v>
      </c>
      <c r="M337" s="213">
        <v>34</v>
      </c>
      <c r="N337" s="213">
        <v>467</v>
      </c>
      <c r="O337" s="213">
        <v>25</v>
      </c>
      <c r="P337" s="213">
        <v>727</v>
      </c>
      <c r="Q337" s="213">
        <v>26</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23</v>
      </c>
      <c r="M338" s="213">
        <v>0</v>
      </c>
      <c r="N338" s="213">
        <v>177</v>
      </c>
      <c r="O338" s="213">
        <v>0</v>
      </c>
      <c r="P338" s="213">
        <v>39</v>
      </c>
      <c r="Q338" s="213">
        <v>0</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152</v>
      </c>
      <c r="M339" s="213">
        <v>0</v>
      </c>
      <c r="N339" s="213">
        <v>261</v>
      </c>
      <c r="O339" s="213">
        <v>1</v>
      </c>
      <c r="P339" s="213">
        <v>609</v>
      </c>
      <c r="Q339" s="213">
        <v>2</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26</v>
      </c>
      <c r="M340" s="213">
        <v>0</v>
      </c>
      <c r="N340" s="213">
        <v>16</v>
      </c>
      <c r="O340" s="213">
        <v>2</v>
      </c>
      <c r="P340" s="213">
        <v>30</v>
      </c>
      <c r="Q340" s="213">
        <v>5</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11</v>
      </c>
      <c r="M341" s="213">
        <v>0</v>
      </c>
      <c r="N341" s="213">
        <v>1</v>
      </c>
      <c r="O341" s="213">
        <v>1</v>
      </c>
      <c r="P341" s="213">
        <v>3</v>
      </c>
      <c r="Q341" s="213">
        <v>0</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2</v>
      </c>
      <c r="M342" s="213">
        <v>1</v>
      </c>
      <c r="N342" s="213">
        <v>2</v>
      </c>
      <c r="O342" s="213">
        <v>0</v>
      </c>
      <c r="P342" s="213">
        <v>1</v>
      </c>
      <c r="Q342" s="213">
        <v>1</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4</v>
      </c>
      <c r="M344" s="213">
        <v>0</v>
      </c>
      <c r="N344" s="213">
        <v>0</v>
      </c>
      <c r="O344" s="213">
        <v>0</v>
      </c>
      <c r="P344" s="213">
        <v>0</v>
      </c>
      <c r="Q344" s="213">
        <v>0</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0</v>
      </c>
      <c r="M345" s="213">
        <v>33</v>
      </c>
      <c r="N345" s="213">
        <v>10</v>
      </c>
      <c r="O345" s="213">
        <v>21</v>
      </c>
      <c r="P345" s="213">
        <v>45</v>
      </c>
      <c r="Q345" s="213">
        <v>18</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4</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199</v>
      </c>
      <c r="M354" s="213">
        <v>34</v>
      </c>
      <c r="N354" s="213">
        <v>290</v>
      </c>
      <c r="O354" s="213">
        <v>25</v>
      </c>
      <c r="P354" s="213">
        <v>688</v>
      </c>
      <c r="Q354" s="213">
        <v>26</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199</v>
      </c>
      <c r="M355" s="213">
        <v>34</v>
      </c>
      <c r="N355" s="213">
        <v>290</v>
      </c>
      <c r="O355" s="213">
        <v>25</v>
      </c>
      <c r="P355" s="213">
        <v>688</v>
      </c>
      <c r="Q355" s="213">
        <v>26</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22</v>
      </c>
      <c r="M391" s="45" t="s">
        <v>23</v>
      </c>
      <c r="N391" s="50" t="s">
        <v>20</v>
      </c>
      <c r="O391" s="50" t="s">
        <v>23</v>
      </c>
      <c r="P391" s="50" t="s">
        <v>20</v>
      </c>
      <c r="Q391" s="50" t="s">
        <v>23</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819</v>
      </c>
      <c r="O392" s="217">
        <v>0</v>
      </c>
      <c r="P392" s="217">
        <v>1018</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0</v>
      </c>
      <c r="M404" s="217">
        <v>723</v>
      </c>
      <c r="N404" s="217">
        <v>0</v>
      </c>
      <c r="O404" s="217">
        <v>716</v>
      </c>
      <c r="P404" s="217">
        <v>0</v>
      </c>
      <c r="Q404" s="217">
        <v>714</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766</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t="s">
        <v>437</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0</v>
      </c>
      <c r="M475" s="217" t="s">
        <v>437</v>
      </c>
      <c r="N475" s="217" t="s">
        <v>437</v>
      </c>
      <c r="O475" s="217">
        <v>0</v>
      </c>
      <c r="P475" s="217" t="s">
        <v>437</v>
      </c>
      <c r="Q475" s="217">
        <v>0</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437</v>
      </c>
      <c r="O476" s="217">
        <v>0</v>
      </c>
      <c r="P476" s="217" t="s">
        <v>437</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v>0</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t="s">
        <v>437</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v>0</v>
      </c>
      <c r="M480" s="217">
        <v>0</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t="s">
        <v>437</v>
      </c>
      <c r="N483" s="217" t="s">
        <v>437</v>
      </c>
      <c r="O483" s="217">
        <v>0</v>
      </c>
      <c r="P483" s="217" t="s">
        <v>437</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v>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v>0</v>
      </c>
      <c r="M515" s="217">
        <v>0</v>
      </c>
      <c r="N515" s="217" t="s">
        <v>437</v>
      </c>
      <c r="O515" s="217">
        <v>0</v>
      </c>
      <c r="P515" s="217" t="s">
        <v>437</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t="s">
        <v>437</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t="s">
        <v>437</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437</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201</v>
      </c>
      <c r="M544" s="217">
        <v>239</v>
      </c>
      <c r="N544" s="217" t="s">
        <v>437</v>
      </c>
      <c r="O544" s="217">
        <v>172</v>
      </c>
      <c r="P544" s="217">
        <v>211</v>
      </c>
      <c r="Q544" s="217">
        <v>169</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t="s">
        <v>437</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t="s">
        <v>437</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41</v>
      </c>
      <c r="M570" s="227" t="s">
        <v>41</v>
      </c>
      <c r="N570" s="227" t="s">
        <v>596</v>
      </c>
      <c r="O570" s="227" t="s">
        <v>41</v>
      </c>
      <c r="P570" s="227" t="s">
        <v>596</v>
      </c>
      <c r="Q570" s="227" t="s">
        <v>41</v>
      </c>
      <c r="R570" s="227" t="s">
        <v>41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61.3</v>
      </c>
      <c r="O572" s="218">
        <v>0</v>
      </c>
      <c r="P572" s="218">
        <v>75.8</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53</v>
      </c>
      <c r="O573" s="218">
        <v>0</v>
      </c>
      <c r="P573" s="218">
        <v>40.6</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30.6</v>
      </c>
      <c r="O574" s="218">
        <v>0</v>
      </c>
      <c r="P574" s="218">
        <v>32.4</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19.5</v>
      </c>
      <c r="O575" s="218">
        <v>0</v>
      </c>
      <c r="P575" s="218">
        <v>24.8</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0.1</v>
      </c>
      <c r="O576" s="218">
        <v>0</v>
      </c>
      <c r="P576" s="218">
        <v>5.6</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38.5</v>
      </c>
      <c r="O577" s="218">
        <v>0</v>
      </c>
      <c r="P577" s="218">
        <v>40.5</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t="s">
        <v>437</v>
      </c>
      <c r="O599" s="217" t="s">
        <v>437</v>
      </c>
      <c r="P599" s="217" t="s">
        <v>437</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t="s">
        <v>437</v>
      </c>
      <c r="O600" s="217">
        <v>0</v>
      </c>
      <c r="P600" s="217" t="s">
        <v>437</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437</v>
      </c>
      <c r="M602" s="217">
        <v>0</v>
      </c>
      <c r="N602" s="217" t="s">
        <v>437</v>
      </c>
      <c r="O602" s="217">
        <v>0</v>
      </c>
      <c r="P602" s="217" t="s">
        <v>437</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470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411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437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676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437</v>
      </c>
      <c r="O609" s="217">
        <v>0</v>
      </c>
      <c r="P609" s="217" t="s">
        <v>437</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t="s">
        <v>437</v>
      </c>
      <c r="O611" s="217">
        <v>0</v>
      </c>
      <c r="P611" s="217" t="s">
        <v>437</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t="s">
        <v>437</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t="s">
        <v>437</v>
      </c>
      <c r="N628" s="217">
        <v>0</v>
      </c>
      <c r="O628" s="217" t="s">
        <v>437</v>
      </c>
      <c r="P628" s="217">
        <v>0</v>
      </c>
      <c r="Q628" s="217" t="s">
        <v>437</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v>0</v>
      </c>
      <c r="O631" s="217">
        <v>0</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v>0</v>
      </c>
      <c r="N632" s="217" t="s">
        <v>437</v>
      </c>
      <c r="O632" s="217">
        <v>0</v>
      </c>
      <c r="P632" s="217" t="s">
        <v>437</v>
      </c>
      <c r="Q632" s="217">
        <v>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437</v>
      </c>
      <c r="O641" s="217">
        <v>0</v>
      </c>
      <c r="P641" s="217" t="s">
        <v>437</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0</v>
      </c>
      <c r="M642" s="217">
        <v>0</v>
      </c>
      <c r="N642" s="217">
        <v>492</v>
      </c>
      <c r="O642" s="217">
        <v>0</v>
      </c>
      <c r="P642" s="217">
        <v>793</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0</v>
      </c>
      <c r="M643" s="217">
        <v>0</v>
      </c>
      <c r="N643" s="217" t="s">
        <v>437</v>
      </c>
      <c r="O643" s="217">
        <v>0</v>
      </c>
      <c r="P643" s="217">
        <v>293</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t="s">
        <v>437</v>
      </c>
      <c r="N645" s="217" t="s">
        <v>437</v>
      </c>
      <c r="O645" s="217">
        <v>0</v>
      </c>
      <c r="P645" s="217" t="s">
        <v>437</v>
      </c>
      <c r="Q645" s="217" t="s">
        <v>437</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v>0</v>
      </c>
      <c r="N646" s="217" t="s">
        <v>437</v>
      </c>
      <c r="O646" s="217">
        <v>0</v>
      </c>
      <c r="P646" s="217" t="s">
        <v>437</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t="s">
        <v>437</v>
      </c>
      <c r="N647" s="217" t="s">
        <v>437</v>
      </c>
      <c r="O647" s="217" t="s">
        <v>437</v>
      </c>
      <c r="P647" s="217" t="s">
        <v>437</v>
      </c>
      <c r="Q647" s="217" t="s">
        <v>437</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v>0</v>
      </c>
      <c r="N648" s="217">
        <v>0</v>
      </c>
      <c r="O648" s="217">
        <v>0</v>
      </c>
      <c r="P648" s="217">
        <v>0</v>
      </c>
      <c r="Q648" s="217" t="s">
        <v>437</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762</v>
      </c>
      <c r="M656" s="217">
        <v>718</v>
      </c>
      <c r="N656" s="217">
        <v>696</v>
      </c>
      <c r="O656" s="217">
        <v>715</v>
      </c>
      <c r="P656" s="217">
        <v>638</v>
      </c>
      <c r="Q656" s="217">
        <v>610</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296</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760</v>
      </c>
      <c r="M658" s="217">
        <v>492</v>
      </c>
      <c r="N658" s="217">
        <v>696</v>
      </c>
      <c r="O658" s="217">
        <v>528</v>
      </c>
      <c r="P658" s="217">
        <v>54</v>
      </c>
      <c r="Q658" s="217">
        <v>529</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t="s">
        <v>437</v>
      </c>
      <c r="M659" s="217">
        <v>231</v>
      </c>
      <c r="N659" s="217">
        <v>0</v>
      </c>
      <c r="O659" s="217">
        <v>189</v>
      </c>
      <c r="P659" s="217">
        <v>300</v>
      </c>
      <c r="Q659" s="217">
        <v>81</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0</v>
      </c>
      <c r="M660" s="217">
        <v>0</v>
      </c>
      <c r="N660" s="217">
        <v>0</v>
      </c>
      <c r="O660" s="217">
        <v>0</v>
      </c>
      <c r="P660" s="217">
        <v>0</v>
      </c>
      <c r="Q660" s="217">
        <v>0</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v>0</v>
      </c>
      <c r="N661" s="217">
        <v>0</v>
      </c>
      <c r="O661" s="217">
        <v>0</v>
      </c>
      <c r="P661" s="217">
        <v>0</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154</v>
      </c>
      <c r="M665" s="217" t="s">
        <v>437</v>
      </c>
      <c r="N665" s="217">
        <v>567</v>
      </c>
      <c r="O665" s="217">
        <v>10</v>
      </c>
      <c r="P665" s="217">
        <v>553</v>
      </c>
      <c r="Q665" s="217" t="s">
        <v>437</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14</v>
      </c>
      <c r="M667" s="217">
        <v>0</v>
      </c>
      <c r="N667" s="217">
        <v>438</v>
      </c>
      <c r="O667" s="217" t="s">
        <v>437</v>
      </c>
      <c r="P667" s="217">
        <v>466</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0</v>
      </c>
      <c r="M668" s="217">
        <v>0</v>
      </c>
      <c r="N668" s="217">
        <v>0</v>
      </c>
      <c r="O668" s="217">
        <v>0</v>
      </c>
      <c r="P668" s="217">
        <v>0</v>
      </c>
      <c r="Q668" s="217">
        <v>0</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778</v>
      </c>
      <c r="M677" s="211" t="s">
        <v>41</v>
      </c>
      <c r="N677" s="211" t="s">
        <v>41</v>
      </c>
      <c r="O677" s="211" t="s">
        <v>41</v>
      </c>
      <c r="P677" s="211" t="s">
        <v>41</v>
      </c>
      <c r="Q677" s="211" t="s">
        <v>41</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100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8.3</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t="s">
        <v>437</v>
      </c>
      <c r="M680" s="232" t="s">
        <v>437</v>
      </c>
      <c r="N680" s="232">
        <v>290</v>
      </c>
      <c r="O680" s="232" t="s">
        <v>437</v>
      </c>
      <c r="P680" s="232">
        <v>688</v>
      </c>
      <c r="Q680" s="232" t="s">
        <v>437</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t="s">
        <v>437</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t="s">
        <v>437</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t="s">
        <v>437</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t="s">
        <v>437</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119</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95</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109</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81</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110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79</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114</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82</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55.4</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48.9</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49.8</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50.5</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572</v>
      </c>
      <c r="N704" s="217">
        <v>0</v>
      </c>
      <c r="O704" s="217">
        <v>628</v>
      </c>
      <c r="P704" s="217">
        <v>0</v>
      </c>
      <c r="Q704" s="217">
        <v>617</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437</v>
      </c>
      <c r="M714" s="217">
        <v>0</v>
      </c>
      <c r="N714" s="217" t="s">
        <v>437</v>
      </c>
      <c r="O714" s="217">
        <v>0</v>
      </c>
      <c r="P714" s="217">
        <v>11</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