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<sst xmlns="http://schemas.openxmlformats.org/spreadsheetml/2006/main" count="847" uniqueCount="847">
  <si>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甲府共立病院</t>
  </si>
  <si>
    <t>〒400-0034　甲府市宝１－９－１</t>
  </si>
  <si>
    <t>病棟の建築時期と構造</t>
  </si>
  <si>
    <t>建物情報＼病棟名</t>
  </si>
  <si>
    <t>4階病棟</t>
  </si>
  <si>
    <t>5階病棟</t>
  </si>
  <si>
    <t>6階病棟</t>
  </si>
  <si>
    <t>7階病棟</t>
  </si>
  <si>
    <t>8階病棟</t>
  </si>
  <si>
    <t>9階病棟</t>
  </si>
  <si>
    <t>様式１病院病棟票(1)</t>
  </si>
  <si>
    <t>建築時期</t>
  </si>
  <si>
    <t>2002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</si>
  <si>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</si>
  <si>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</si>
  <si>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</si>
  <si>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</si>
  <si>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</si>
  <si>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</si>
  <si>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</si>
  <si>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</si>
  <si>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</si>
  <si>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</si>
  <si>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</si>
  <si>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</si>
  <si>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</si>
  <si>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</si>
  <si>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</si>
  <si>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</si>
  <si>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</si>
  <si>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</si>
  <si>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</si>
  <si>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</si>
  <si>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</si>
  <si>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</si>
  <si>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</si>
  <si>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</si>
  <si>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</si>
  <si>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</si>
  <si>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</si>
  <si>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</si>
  <si>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</si>
  <si>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</si>
  <si>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</si>
  <si>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</si>
  <si>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</si>
  <si>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</si>
  <si>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</si>
  <si>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</si>
  <si>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</si>
  <si>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</si>
  <si>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</si>
  <si>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</si>
  <si>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</si>
  <si>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</si>
  <si>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</si>
  <si>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</si>
  <si>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</si>
  <si>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</si>
  <si>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</si>
  <si>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</si>
  <si>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</si>
  <si>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</si>
  <si>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</si>
  <si>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</si>
  <si>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</si>
  <si>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</si>
  <si>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</si>
  <si>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</si>
  <si>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</si>
  <si>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</si>
  <si>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</si>
  <si>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</si>
  <si>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</si>
  <si>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</si>
  <si>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</si>
  <si>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</si>
  <si>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</si>
  <si>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</si>
  <si>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</si>
  <si>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</si>
  <si>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</si>
  <si>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</si>
  <si>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</si>
  <si>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</si>
  <si>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</si>
  <si>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</si>
  <si>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</si>
  <si>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</si>
  <si>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</si>
  <si>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</si>
  <si>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</si>
  <si>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</si>
  <si>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</si>
  <si>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</si>
  <si>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</si>
  <si>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</si>
  <si>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</si>
  <si>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</si>
  <si>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</si>
  <si>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</si>
  <si>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</si>
  <si>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</si>
  <si>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</si>
  <si>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</si>
  <si>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</si>
  <si>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</si>
  <si>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</si>
  <si>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</si>
  <si>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</si>
  <si>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消化器内科（胃腸内科）</t>
  </si>
  <si>
    <t>産婦人科</t>
  </si>
  <si>
    <t>様式１病院施設票(43)-2</t>
  </si>
  <si>
    <t>循環器内科</t>
  </si>
  <si>
    <t>整形外科</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</si>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</sst>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12</v>
      </c>
      <c r="P10" s="16" t="s">
        <v>12</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13</v>
      </c>
      <c r="J11" s="355"/>
      <c r="K11" s="355"/>
      <c r="L11" s="16" t="s">
        <v>14</v>
      </c>
      <c r="M11" s="16" t="s">
        <v>14</v>
      </c>
      <c r="N11" s="16" t="s">
        <v>14</v>
      </c>
      <c r="O11" s="16" t="s">
        <v>14</v>
      </c>
      <c r="P11" s="16" t="s">
        <v>14</v>
      </c>
      <c r="Q11" s="16" t="s">
        <v>14</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18</v>
      </c>
      <c r="J18" s="355"/>
      <c r="K18" s="355"/>
      <c r="L18" s="16" t="s">
        <v>19</v>
      </c>
      <c r="M18" s="16"/>
      <c r="N18" s="16" t="s">
        <v>19</v>
      </c>
      <c r="O18" s="16"/>
      <c r="P18" s="16" t="s">
        <v>19</v>
      </c>
      <c r="Q18" s="16" t="s">
        <v>19</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20</v>
      </c>
      <c r="J19" s="355"/>
      <c r="K19" s="355"/>
      <c r="L19" s="18"/>
      <c r="M19" s="17" t="s">
        <v>19</v>
      </c>
      <c r="N19" s="17"/>
      <c r="O19" s="17" t="s">
        <v>19</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t="s">
        <v>19</v>
      </c>
      <c r="M29" s="16"/>
      <c r="N29" s="16" t="s">
        <v>19</v>
      </c>
      <c r="O29" s="16"/>
      <c r="P29" s="16" t="s">
        <v>19</v>
      </c>
      <c r="Q29" s="16" t="s">
        <v>19</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t="s">
        <v>19</v>
      </c>
      <c r="N30" s="17"/>
      <c r="O30" s="17" t="s">
        <v>19</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t="s">
        <v>19</v>
      </c>
      <c r="Q57" s="17" t="s">
        <v>19</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t="s">
        <v>39</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18</v>
      </c>
      <c r="M95" s="210" t="s">
        <v>20</v>
      </c>
      <c r="N95" s="210" t="s">
        <v>18</v>
      </c>
      <c r="O95" s="210" t="s">
        <v>20</v>
      </c>
      <c r="P95" s="210" t="s">
        <v>18</v>
      </c>
      <c r="Q95" s="210" t="s">
        <v>18</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49</v>
      </c>
      <c r="M104" s="209">
        <v>50</v>
      </c>
      <c r="N104" s="166">
        <v>50</v>
      </c>
      <c r="O104" s="166">
        <v>50</v>
      </c>
      <c r="P104" s="166">
        <v>50</v>
      </c>
      <c r="Q104" s="166">
        <v>28</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50</v>
      </c>
      <c r="N105" s="166">
        <v>0</v>
      </c>
      <c r="O105" s="166">
        <v>50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49</v>
      </c>
      <c r="N106" s="166">
        <v>50</v>
      </c>
      <c r="O106" s="166">
        <v>47</v>
      </c>
      <c r="P106" s="166">
        <v>41</v>
      </c>
      <c r="Q106" s="166">
        <v>20</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49</v>
      </c>
      <c r="M107" s="166">
        <v>50</v>
      </c>
      <c r="N107" s="166">
        <v>50</v>
      </c>
      <c r="O107" s="166">
        <v>50</v>
      </c>
      <c r="P107" s="166">
        <v>50</v>
      </c>
      <c r="Q107" s="166">
        <v>28</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0</v>
      </c>
      <c r="P109" s="166">
        <v>0</v>
      </c>
      <c r="Q109" s="166">
        <v>0</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0</v>
      </c>
      <c r="P111" s="166">
        <v>0</v>
      </c>
      <c r="Q111" s="166">
        <v>0</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0</v>
      </c>
      <c r="P112" s="166">
        <v>0</v>
      </c>
      <c r="Q112" s="166">
        <v>0</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0</v>
      </c>
      <c r="P114" s="166">
        <v>0</v>
      </c>
      <c r="Q114" s="166">
        <v>0</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v>0</v>
      </c>
      <c r="Q115" s="166">
        <v>0</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t="s">
        <v>39</v>
      </c>
      <c r="Q117" s="165" t="s">
        <v>39</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106</v>
      </c>
      <c r="P125" s="211" t="s">
        <v>106</v>
      </c>
      <c r="Q125" s="211" t="s">
        <v>106</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109</v>
      </c>
      <c r="N126" s="211" t="s">
        <v>110</v>
      </c>
      <c r="O126" s="211" t="s">
        <v>109</v>
      </c>
      <c r="P126" s="211" t="s">
        <v>111</v>
      </c>
      <c r="Q126" s="211" t="s">
        <v>111</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113</v>
      </c>
      <c r="M127" s="211" t="s">
        <v>114</v>
      </c>
      <c r="N127" s="211" t="s">
        <v>115</v>
      </c>
      <c r="O127" s="211" t="s">
        <v>114</v>
      </c>
      <c r="P127" s="211" t="s">
        <v>114</v>
      </c>
      <c r="Q127" s="211" t="s">
        <v>114</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115</v>
      </c>
      <c r="M128" s="211" t="s">
        <v>115</v>
      </c>
      <c r="N128" s="211" t="s">
        <v>39</v>
      </c>
      <c r="O128" s="211" t="s">
        <v>39</v>
      </c>
      <c r="P128" s="211" t="s">
        <v>39</v>
      </c>
      <c r="Q128" s="211" t="s">
        <v>39</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122</v>
      </c>
      <c r="N136" s="211" t="s">
        <v>121</v>
      </c>
      <c r="O136" s="211" t="s">
        <v>122</v>
      </c>
      <c r="P136" s="211" t="s">
        <v>121</v>
      </c>
      <c r="Q136" s="211" t="s">
        <v>121</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123</v>
      </c>
      <c r="F137" s="252"/>
      <c r="G137" s="252"/>
      <c r="H137" s="253"/>
      <c r="I137" s="237"/>
      <c r="J137" s="68"/>
      <c r="K137" s="69"/>
      <c r="L137" s="67">
        <v>49</v>
      </c>
      <c r="M137" s="211">
        <v>50</v>
      </c>
      <c r="N137" s="211">
        <v>50</v>
      </c>
      <c r="O137" s="211">
        <v>50</v>
      </c>
      <c r="P137" s="211">
        <v>50</v>
      </c>
      <c r="Q137" s="211">
        <v>28</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124</v>
      </c>
      <c r="B138" s="58"/>
      <c r="C138" s="258" t="s">
        <v>125</v>
      </c>
      <c r="D138" s="259"/>
      <c r="E138" s="259"/>
      <c r="F138" s="259"/>
      <c r="G138" s="259"/>
      <c r="H138" s="260"/>
      <c r="I138" s="237"/>
      <c r="J138" s="68"/>
      <c r="K138" s="69"/>
      <c r="L138" s="67" t="s">
        <v>39</v>
      </c>
      <c r="M138" s="211" t="s">
        <v>39</v>
      </c>
      <c r="N138" s="211" t="s">
        <v>39</v>
      </c>
      <c r="O138" s="211" t="s">
        <v>39</v>
      </c>
      <c r="P138" s="211" t="s">
        <v>39</v>
      </c>
      <c r="Q138" s="211" t="s">
        <v>39</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124</v>
      </c>
      <c r="B139" s="58"/>
      <c r="C139" s="73"/>
      <c r="D139" s="74"/>
      <c r="E139" s="251" t="s">
        <v>123</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125</v>
      </c>
      <c r="D140" s="259"/>
      <c r="E140" s="259"/>
      <c r="F140" s="259"/>
      <c r="G140" s="259"/>
      <c r="H140" s="260"/>
      <c r="I140" s="237"/>
      <c r="J140" s="68"/>
      <c r="K140" s="69"/>
      <c r="L140" s="67" t="s">
        <v>39</v>
      </c>
      <c r="M140" s="211" t="s">
        <v>39</v>
      </c>
      <c r="N140" s="211" t="s">
        <v>39</v>
      </c>
      <c r="O140" s="211" t="s">
        <v>39</v>
      </c>
      <c r="P140" s="211" t="s">
        <v>39</v>
      </c>
      <c r="Q140" s="211" t="s">
        <v>39</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123</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143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54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4.1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34</v>
      </c>
      <c r="M193" s="213">
        <v>22</v>
      </c>
      <c r="N193" s="213">
        <v>26</v>
      </c>
      <c r="O193" s="213">
        <v>20</v>
      </c>
      <c r="P193" s="213">
        <v>24</v>
      </c>
      <c r="Q193" s="213">
        <v>3</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1.7</v>
      </c>
      <c r="M194" s="212">
        <v>0.4</v>
      </c>
      <c r="N194" s="212">
        <v>3.3</v>
      </c>
      <c r="O194" s="212">
        <v>2.7</v>
      </c>
      <c r="P194" s="212">
        <v>1.6</v>
      </c>
      <c r="Q194" s="212">
        <v>0</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1</v>
      </c>
      <c r="N195" s="213">
        <v>2</v>
      </c>
      <c r="O195" s="213">
        <v>1</v>
      </c>
      <c r="P195" s="213">
        <v>1</v>
      </c>
      <c r="Q195" s="213">
        <v>0</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0.9</v>
      </c>
      <c r="M196" s="212">
        <v>0.9</v>
      </c>
      <c r="N196" s="212">
        <v>0</v>
      </c>
      <c r="O196" s="212">
        <v>0.8</v>
      </c>
      <c r="P196" s="212">
        <v>1.8</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3</v>
      </c>
      <c r="M197" s="213">
        <v>5</v>
      </c>
      <c r="N197" s="213">
        <v>2</v>
      </c>
      <c r="O197" s="213">
        <v>6</v>
      </c>
      <c r="P197" s="213">
        <v>3</v>
      </c>
      <c r="Q197" s="213">
        <v>0</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1.3</v>
      </c>
      <c r="M198" s="212">
        <v>3.8</v>
      </c>
      <c r="N198" s="212">
        <v>3.2</v>
      </c>
      <c r="O198" s="212">
        <v>2.7</v>
      </c>
      <c r="P198" s="212">
        <v>0</v>
      </c>
      <c r="Q198" s="212">
        <v>0.9</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0</v>
      </c>
      <c r="O199" s="213">
        <v>0</v>
      </c>
      <c r="P199" s="213">
        <v>0</v>
      </c>
      <c r="Q199" s="213">
        <v>18</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v>0</v>
      </c>
      <c r="Q200" s="212">
        <v>1.8</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1</v>
      </c>
      <c r="M201" s="213">
        <v>1</v>
      </c>
      <c r="N201" s="213">
        <v>3</v>
      </c>
      <c r="O201" s="213">
        <v>1</v>
      </c>
      <c r="P201" s="213">
        <v>0</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1</v>
      </c>
      <c r="M203" s="213">
        <v>1</v>
      </c>
      <c r="N203" s="213">
        <v>1</v>
      </c>
      <c r="O203" s="213">
        <v>1</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1</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11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22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198</v>
      </c>
      <c r="M219" s="369"/>
      <c r="N219" s="370"/>
      <c r="O219" s="5"/>
      <c r="P219" s="5"/>
      <c r="Q219" s="5"/>
      <c r="R219" s="5"/>
      <c r="S219" s="5"/>
      <c r="T219" s="5"/>
      <c r="U219" s="5"/>
      <c r="V219" s="5"/>
    </row>
    <row r="220" ht="20.25" customHeight="1">
      <c r="C220" s="25"/>
      <c r="I220" s="47" t="s">
        <v>79</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9</v>
      </c>
      <c r="M221" s="89">
        <v>18</v>
      </c>
      <c r="N221" s="89">
        <v>30</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0.9</v>
      </c>
      <c r="M222" s="90">
        <v>3.3</v>
      </c>
      <c r="N222" s="90">
        <v>4.4</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2</v>
      </c>
      <c r="N223" s="89">
        <v>1</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0.9</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0</v>
      </c>
      <c r="M225" s="89">
        <v>1</v>
      </c>
      <c r="N225" s="89">
        <v>0</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0</v>
      </c>
      <c r="M226" s="90">
        <v>0.9</v>
      </c>
      <c r="N226" s="90">
        <v>1.9</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1</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7</v>
      </c>
      <c r="N229" s="89">
        <v>0</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3</v>
      </c>
      <c r="N231" s="89">
        <v>0</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3</v>
      </c>
      <c r="N233" s="89">
        <v>0</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0.6</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8</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0</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0</v>
      </c>
      <c r="N237" s="89">
        <v>12</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4</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0.8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0.6</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0.9</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2</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39</v>
      </c>
      <c r="M295" s="215" t="s">
        <v>39</v>
      </c>
      <c r="N295" s="215" t="s">
        <v>39</v>
      </c>
      <c r="O295" s="215" t="s">
        <v>39</v>
      </c>
      <c r="P295" s="215" t="s">
        <v>39</v>
      </c>
      <c r="Q295" s="215" t="s">
        <v>39</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v>0</v>
      </c>
      <c r="O316" s="213">
        <v>0</v>
      </c>
      <c r="P316" s="213">
        <v>0</v>
      </c>
      <c r="Q316" s="213">
        <v>0</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0</v>
      </c>
      <c r="M317" s="213">
        <v>0</v>
      </c>
      <c r="N317" s="213">
        <v>0</v>
      </c>
      <c r="O317" s="213">
        <v>0</v>
      </c>
      <c r="P317" s="213">
        <v>0</v>
      </c>
      <c r="Q317" s="213">
        <v>0</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0</v>
      </c>
      <c r="M318" s="213">
        <v>0</v>
      </c>
      <c r="N318" s="213">
        <v>0</v>
      </c>
      <c r="O318" s="213">
        <v>0</v>
      </c>
      <c r="P318" s="213">
        <v>0</v>
      </c>
      <c r="Q318" s="213">
        <v>0</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0</v>
      </c>
      <c r="M319" s="213">
        <v>0</v>
      </c>
      <c r="N319" s="213">
        <v>0</v>
      </c>
      <c r="O319" s="213">
        <v>0</v>
      </c>
      <c r="P319" s="213">
        <v>0</v>
      </c>
      <c r="Q319" s="213">
        <v>0</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33285</v>
      </c>
      <c r="M320" s="213">
        <v>28419</v>
      </c>
      <c r="N320" s="213">
        <v>27887</v>
      </c>
      <c r="O320" s="213">
        <v>30515</v>
      </c>
      <c r="P320" s="213">
        <v>0</v>
      </c>
      <c r="Q320" s="213">
        <v>8314</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0</v>
      </c>
      <c r="M321" s="213">
        <v>0</v>
      </c>
      <c r="N321" s="213">
        <v>0</v>
      </c>
      <c r="O321" s="213">
        <v>0</v>
      </c>
      <c r="P321" s="213">
        <v>0</v>
      </c>
      <c r="Q321" s="213">
        <v>0</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0</v>
      </c>
      <c r="M329" s="213">
        <v>0</v>
      </c>
      <c r="N329" s="213">
        <v>0</v>
      </c>
      <c r="O329" s="213">
        <v>0</v>
      </c>
      <c r="P329" s="213">
        <v>0</v>
      </c>
      <c r="Q329" s="213">
        <v>0</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v>0</v>
      </c>
      <c r="P330" s="213">
        <v>0</v>
      </c>
      <c r="Q330" s="213">
        <v>0</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0</v>
      </c>
      <c r="M331" s="213">
        <v>0</v>
      </c>
      <c r="N331" s="213">
        <v>0</v>
      </c>
      <c r="O331" s="213">
        <v>0</v>
      </c>
      <c r="P331" s="213">
        <v>0</v>
      </c>
      <c r="Q331" s="213">
        <v>0</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0</v>
      </c>
      <c r="M332" s="213">
        <v>0</v>
      </c>
      <c r="N332" s="213">
        <v>0</v>
      </c>
      <c r="O332" s="213">
        <v>0</v>
      </c>
      <c r="P332" s="213">
        <v>0</v>
      </c>
      <c r="Q332" s="213">
        <v>0</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0</v>
      </c>
      <c r="M333" s="213">
        <v>0</v>
      </c>
      <c r="N333" s="213">
        <v>0</v>
      </c>
      <c r="O333" s="213">
        <v>0</v>
      </c>
      <c r="P333" s="213">
        <v>0</v>
      </c>
      <c r="Q333" s="213">
        <v>0</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0</v>
      </c>
      <c r="M337" s="213">
        <v>0</v>
      </c>
      <c r="N337" s="213">
        <v>0</v>
      </c>
      <c r="O337" s="213">
        <v>0</v>
      </c>
      <c r="P337" s="213">
        <v>0</v>
      </c>
      <c r="Q337" s="213">
        <v>0</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0</v>
      </c>
      <c r="M338" s="213">
        <v>0</v>
      </c>
      <c r="N338" s="213">
        <v>0</v>
      </c>
      <c r="O338" s="213">
        <v>0</v>
      </c>
      <c r="P338" s="213">
        <v>0</v>
      </c>
      <c r="Q338" s="213">
        <v>0</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0</v>
      </c>
      <c r="M339" s="213">
        <v>0</v>
      </c>
      <c r="N339" s="213">
        <v>0</v>
      </c>
      <c r="O339" s="213">
        <v>0</v>
      </c>
      <c r="P339" s="213">
        <v>0</v>
      </c>
      <c r="Q339" s="213">
        <v>0</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0</v>
      </c>
      <c r="M340" s="213">
        <v>0</v>
      </c>
      <c r="N340" s="213">
        <v>0</v>
      </c>
      <c r="O340" s="213">
        <v>0</v>
      </c>
      <c r="P340" s="213">
        <v>0</v>
      </c>
      <c r="Q340" s="213">
        <v>0</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0</v>
      </c>
      <c r="M341" s="213">
        <v>0</v>
      </c>
      <c r="N341" s="213">
        <v>0</v>
      </c>
      <c r="O341" s="213">
        <v>0</v>
      </c>
      <c r="P341" s="213">
        <v>0</v>
      </c>
      <c r="Q341" s="213">
        <v>0</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0</v>
      </c>
      <c r="M342" s="213">
        <v>0</v>
      </c>
      <c r="N342" s="213">
        <v>0</v>
      </c>
      <c r="O342" s="213">
        <v>0</v>
      </c>
      <c r="P342" s="213">
        <v>0</v>
      </c>
      <c r="Q342" s="213">
        <v>0</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0</v>
      </c>
      <c r="N343" s="213">
        <v>0</v>
      </c>
      <c r="O343" s="213">
        <v>0</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0</v>
      </c>
      <c r="M344" s="213">
        <v>0</v>
      </c>
      <c r="N344" s="213">
        <v>0</v>
      </c>
      <c r="O344" s="213">
        <v>0</v>
      </c>
      <c r="P344" s="213">
        <v>0</v>
      </c>
      <c r="Q344" s="213">
        <v>0</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0</v>
      </c>
      <c r="M345" s="213">
        <v>0</v>
      </c>
      <c r="N345" s="213">
        <v>0</v>
      </c>
      <c r="O345" s="213">
        <v>0</v>
      </c>
      <c r="P345" s="213">
        <v>0</v>
      </c>
      <c r="Q345" s="213">
        <v>0</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0</v>
      </c>
      <c r="N346" s="213">
        <v>0</v>
      </c>
      <c r="O346" s="213">
        <v>0</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0</v>
      </c>
      <c r="M354" s="213">
        <v>0</v>
      </c>
      <c r="N354" s="213">
        <v>0</v>
      </c>
      <c r="O354" s="213">
        <v>0</v>
      </c>
      <c r="P354" s="213">
        <v>0</v>
      </c>
      <c r="Q354" s="213">
        <v>0</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v>0</v>
      </c>
      <c r="P355" s="213">
        <v>0</v>
      </c>
      <c r="Q355" s="213">
        <v>0</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t="s">
        <v>39</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121</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366</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v>0</v>
      </c>
      <c r="O402" s="217">
        <v>0</v>
      </c>
      <c r="P402" s="217">
        <v>0</v>
      </c>
      <c r="Q402" s="217">
        <v>407</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122</v>
      </c>
      <c r="D448" s="235"/>
      <c r="E448" s="235"/>
      <c r="F448" s="235"/>
      <c r="G448" s="235"/>
      <c r="H448" s="236"/>
      <c r="I448" s="288"/>
      <c r="J448" s="169" t="str">
        <f t="shared" si="61"/>
        <v>未確認</v>
      </c>
      <c r="K448" s="170" t="str">
        <f t="shared" si="62"/>
        <v>※</v>
      </c>
      <c r="L448" s="79">
        <v>0</v>
      </c>
      <c r="M448" s="217">
        <v>1270</v>
      </c>
      <c r="N448" s="217">
        <v>0</v>
      </c>
      <c r="O448" s="217">
        <v>1439</v>
      </c>
      <c r="P448" s="217">
        <v>0</v>
      </c>
      <c r="Q448" s="217">
        <v>1107</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0</v>
      </c>
      <c r="M475" s="217">
        <v>401</v>
      </c>
      <c r="N475" s="217">
        <v>735</v>
      </c>
      <c r="O475" s="217" t="s">
        <v>442</v>
      </c>
      <c r="P475" s="217">
        <v>248</v>
      </c>
      <c r="Q475" s="217" t="s">
        <v>442</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442</v>
      </c>
      <c r="N476" s="217" t="s">
        <v>442</v>
      </c>
      <c r="O476" s="217" t="s">
        <v>442</v>
      </c>
      <c r="P476" s="217" t="s">
        <v>442</v>
      </c>
      <c r="Q476" s="217" t="s">
        <v>442</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v>0</v>
      </c>
      <c r="M477" s="217" t="s">
        <v>442</v>
      </c>
      <c r="N477" s="217" t="s">
        <v>442</v>
      </c>
      <c r="O477" s="217" t="s">
        <v>442</v>
      </c>
      <c r="P477" s="217" t="s">
        <v>442</v>
      </c>
      <c r="Q477" s="217">
        <v>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v>0</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t="s">
        <v>442</v>
      </c>
      <c r="N479" s="217" t="s">
        <v>442</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t="s">
        <v>442</v>
      </c>
      <c r="N480" s="217">
        <v>0</v>
      </c>
      <c r="O480" s="217" t="s">
        <v>442</v>
      </c>
      <c r="P480" s="217">
        <v>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t="s">
        <v>442</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v>0</v>
      </c>
      <c r="M482" s="217" t="s">
        <v>442</v>
      </c>
      <c r="N482" s="217" t="s">
        <v>442</v>
      </c>
      <c r="O482" s="217" t="s">
        <v>442</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v>0</v>
      </c>
      <c r="M483" s="217">
        <v>338</v>
      </c>
      <c r="N483" s="217" t="s">
        <v>442</v>
      </c>
      <c r="O483" s="217" t="s">
        <v>442</v>
      </c>
      <c r="P483" s="217" t="s">
        <v>442</v>
      </c>
      <c r="Q483" s="217" t="s">
        <v>442</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v>0</v>
      </c>
      <c r="M484" s="217" t="s">
        <v>442</v>
      </c>
      <c r="N484" s="217">
        <v>674</v>
      </c>
      <c r="O484" s="217" t="s">
        <v>442</v>
      </c>
      <c r="P484" s="217" t="s">
        <v>442</v>
      </c>
      <c r="Q484" s="217" t="s">
        <v>442</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v>0</v>
      </c>
      <c r="N485" s="217" t="s">
        <v>442</v>
      </c>
      <c r="O485" s="217">
        <v>0</v>
      </c>
      <c r="P485" s="217">
        <v>0</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v>0</v>
      </c>
      <c r="M486" s="217" t="s">
        <v>442</v>
      </c>
      <c r="N486" s="217" t="s">
        <v>442</v>
      </c>
      <c r="O486" s="217" t="s">
        <v>442</v>
      </c>
      <c r="P486" s="217" t="s">
        <v>442</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v>0</v>
      </c>
      <c r="M488" s="217" t="s">
        <v>442</v>
      </c>
      <c r="N488" s="217">
        <v>191</v>
      </c>
      <c r="O488" s="217" t="s">
        <v>442</v>
      </c>
      <c r="P488" s="217" t="s">
        <v>442</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t="s">
        <v>442</v>
      </c>
      <c r="N489" s="217" t="s">
        <v>442</v>
      </c>
      <c r="O489" s="217">
        <v>0</v>
      </c>
      <c r="P489" s="217" t="s">
        <v>442</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v>0</v>
      </c>
      <c r="M490" s="217" t="s">
        <v>442</v>
      </c>
      <c r="N490" s="217" t="s">
        <v>442</v>
      </c>
      <c r="O490" s="217" t="s">
        <v>442</v>
      </c>
      <c r="P490" s="217" t="s">
        <v>442</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t="s">
        <v>442</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t="s">
        <v>442</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t="s">
        <v>442</v>
      </c>
      <c r="N496" s="217" t="s">
        <v>442</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t="s">
        <v>442</v>
      </c>
      <c r="N497" s="217">
        <v>195</v>
      </c>
      <c r="O497" s="217" t="s">
        <v>442</v>
      </c>
      <c r="P497" s="217" t="s">
        <v>442</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v>0</v>
      </c>
      <c r="M499" s="217" t="s">
        <v>442</v>
      </c>
      <c r="N499" s="217" t="s">
        <v>442</v>
      </c>
      <c r="O499" s="217">
        <v>0</v>
      </c>
      <c r="P499" s="217" t="s">
        <v>442</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v>0</v>
      </c>
      <c r="M503" s="217" t="s">
        <v>442</v>
      </c>
      <c r="N503" s="217" t="s">
        <v>442</v>
      </c>
      <c r="O503" s="217" t="s">
        <v>442</v>
      </c>
      <c r="P503" s="217" t="s">
        <v>442</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t="s">
        <v>442</v>
      </c>
      <c r="N511" s="217" t="s">
        <v>442</v>
      </c>
      <c r="O511" s="217">
        <v>0</v>
      </c>
      <c r="P511" s="217">
        <v>0</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v>0</v>
      </c>
      <c r="M512" s="217" t="s">
        <v>442</v>
      </c>
      <c r="N512" s="217">
        <v>394</v>
      </c>
      <c r="O512" s="217" t="s">
        <v>442</v>
      </c>
      <c r="P512" s="217" t="s">
        <v>442</v>
      </c>
      <c r="Q512" s="217" t="s">
        <v>442</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t="s">
        <v>442</v>
      </c>
      <c r="N513" s="217" t="s">
        <v>442</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v>0</v>
      </c>
      <c r="M515" s="217" t="s">
        <v>442</v>
      </c>
      <c r="N515" s="217" t="s">
        <v>442</v>
      </c>
      <c r="O515" s="217" t="s">
        <v>442</v>
      </c>
      <c r="P515" s="217" t="s">
        <v>442</v>
      </c>
      <c r="Q515" s="217" t="s">
        <v>442</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t="s">
        <v>442</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t="s">
        <v>442</v>
      </c>
      <c r="N517" s="217" t="s">
        <v>442</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t="s">
        <v>442</v>
      </c>
      <c r="N530" s="217">
        <v>0</v>
      </c>
      <c r="O530" s="217">
        <v>0</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t="s">
        <v>442</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t="s">
        <v>442</v>
      </c>
      <c r="N542" s="217" t="s">
        <v>442</v>
      </c>
      <c r="O542" s="217" t="s">
        <v>442</v>
      </c>
      <c r="P542" s="217" t="s">
        <v>442</v>
      </c>
      <c r="Q542" s="217" t="s">
        <v>442</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t="s">
        <v>442</v>
      </c>
      <c r="N545" s="217" t="s">
        <v>442</v>
      </c>
      <c r="O545" s="217" t="s">
        <v>442</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t="s">
        <v>442</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t="s">
        <v>442</v>
      </c>
      <c r="M558" s="217" t="s">
        <v>442</v>
      </c>
      <c r="N558" s="217">
        <v>0</v>
      </c>
      <c r="O558" s="217">
        <v>0</v>
      </c>
      <c r="P558" s="217">
        <v>0</v>
      </c>
      <c r="Q558" s="217" t="s">
        <v>442</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t="s">
        <v>442</v>
      </c>
      <c r="N559" s="217">
        <v>0</v>
      </c>
      <c r="O559" s="217">
        <v>0</v>
      </c>
      <c r="P559" s="217">
        <v>0</v>
      </c>
      <c r="Q559" s="217" t="s">
        <v>442</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t="s">
        <v>442</v>
      </c>
      <c r="N564" s="217">
        <v>0</v>
      </c>
      <c r="O564" s="217">
        <v>0</v>
      </c>
      <c r="P564" s="217">
        <v>0</v>
      </c>
      <c r="Q564" s="217" t="s">
        <v>442</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597</v>
      </c>
      <c r="N570" s="227" t="s">
        <v>597</v>
      </c>
      <c r="O570" s="227" t="s">
        <v>597</v>
      </c>
      <c r="P570" s="227" t="s">
        <v>597</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0</v>
      </c>
      <c r="M572" s="218">
        <v>0</v>
      </c>
      <c r="N572" s="218">
        <v>0</v>
      </c>
      <c r="O572" s="218">
        <v>0</v>
      </c>
      <c r="P572" s="218">
        <v>0</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0</v>
      </c>
      <c r="M573" s="218">
        <v>0</v>
      </c>
      <c r="N573" s="218">
        <v>0</v>
      </c>
      <c r="O573" s="218">
        <v>0</v>
      </c>
      <c r="P573" s="218">
        <v>0</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0</v>
      </c>
      <c r="M574" s="218">
        <v>0</v>
      </c>
      <c r="N574" s="218">
        <v>0</v>
      </c>
      <c r="O574" s="218">
        <v>0</v>
      </c>
      <c r="P574" s="218">
        <v>0</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0</v>
      </c>
      <c r="M575" s="218">
        <v>0</v>
      </c>
      <c r="N575" s="218">
        <v>0</v>
      </c>
      <c r="O575" s="218">
        <v>0</v>
      </c>
      <c r="P575" s="218">
        <v>0</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0</v>
      </c>
      <c r="M576" s="218">
        <v>0</v>
      </c>
      <c r="N576" s="218">
        <v>0</v>
      </c>
      <c r="O576" s="218">
        <v>0</v>
      </c>
      <c r="P576" s="218">
        <v>0</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0</v>
      </c>
      <c r="M577" s="218">
        <v>0</v>
      </c>
      <c r="N577" s="218">
        <v>0</v>
      </c>
      <c r="O577" s="218">
        <v>0</v>
      </c>
      <c r="P577" s="218">
        <v>0</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0</v>
      </c>
      <c r="O579" s="218">
        <v>0</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0</v>
      </c>
      <c r="O580" s="218">
        <v>0</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0</v>
      </c>
      <c r="O582" s="218">
        <v>0</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0</v>
      </c>
      <c r="O584" s="218">
        <v>0</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t="s">
        <v>442</v>
      </c>
      <c r="M599" s="217">
        <v>0</v>
      </c>
      <c r="N599" s="217" t="s">
        <v>442</v>
      </c>
      <c r="O599" s="217" t="s">
        <v>442</v>
      </c>
      <c r="P599" s="217" t="s">
        <v>442</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442</v>
      </c>
      <c r="M600" s="217">
        <v>0</v>
      </c>
      <c r="N600" s="217" t="s">
        <v>442</v>
      </c>
      <c r="O600" s="217" t="s">
        <v>442</v>
      </c>
      <c r="P600" s="217" t="s">
        <v>442</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t="s">
        <v>442</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0</v>
      </c>
      <c r="M602" s="217">
        <v>993</v>
      </c>
      <c r="N602" s="217">
        <v>915</v>
      </c>
      <c r="O602" s="217">
        <v>1092</v>
      </c>
      <c r="P602" s="217">
        <v>225</v>
      </c>
      <c r="Q602" s="217">
        <v>0</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t="s">
        <v>442</v>
      </c>
      <c r="N603" s="217" t="s">
        <v>442</v>
      </c>
      <c r="O603" s="217" t="s">
        <v>442</v>
      </c>
      <c r="P603" s="217" t="s">
        <v>442</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1286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v>516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2349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v>1322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3912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442</v>
      </c>
      <c r="M609" s="217">
        <v>0</v>
      </c>
      <c r="N609" s="217" t="s">
        <v>442</v>
      </c>
      <c r="O609" s="217" t="s">
        <v>442</v>
      </c>
      <c r="P609" s="217" t="s">
        <v>442</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442</v>
      </c>
      <c r="M611" s="217" t="s">
        <v>442</v>
      </c>
      <c r="N611" s="217" t="s">
        <v>442</v>
      </c>
      <c r="O611" s="217" t="s">
        <v>442</v>
      </c>
      <c r="P611" s="217">
        <v>0</v>
      </c>
      <c r="Q611" s="217" t="s">
        <v>442</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t="s">
        <v>442</v>
      </c>
      <c r="M612" s="217" t="s">
        <v>442</v>
      </c>
      <c r="N612" s="217">
        <v>0</v>
      </c>
      <c r="O612" s="217">
        <v>0</v>
      </c>
      <c r="P612" s="217">
        <v>0</v>
      </c>
      <c r="Q612" s="217" t="s">
        <v>442</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t="s">
        <v>442</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t="s">
        <v>442</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317</v>
      </c>
      <c r="M622" s="217">
        <v>606</v>
      </c>
      <c r="N622" s="217" t="s">
        <v>442</v>
      </c>
      <c r="O622" s="217">
        <v>196</v>
      </c>
      <c r="P622" s="217" t="s">
        <v>442</v>
      </c>
      <c r="Q622" s="217">
        <v>556</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t="s">
        <v>442</v>
      </c>
      <c r="N623" s="217" t="s">
        <v>442</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442</v>
      </c>
      <c r="M626" s="217" t="s">
        <v>442</v>
      </c>
      <c r="N626" s="217" t="s">
        <v>442</v>
      </c>
      <c r="O626" s="217" t="s">
        <v>442</v>
      </c>
      <c r="P626" s="217">
        <v>0</v>
      </c>
      <c r="Q626" s="217" t="s">
        <v>442</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0</v>
      </c>
      <c r="N628" s="217">
        <v>0</v>
      </c>
      <c r="O628" s="217">
        <v>0</v>
      </c>
      <c r="P628" s="217">
        <v>0</v>
      </c>
      <c r="Q628" s="217">
        <v>774</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t="s">
        <v>442</v>
      </c>
      <c r="N629" s="217">
        <v>0</v>
      </c>
      <c r="O629" s="217">
        <v>0</v>
      </c>
      <c r="P629" s="217" t="s">
        <v>442</v>
      </c>
      <c r="Q629" s="217" t="s">
        <v>442</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v>0</v>
      </c>
      <c r="N630" s="217" t="s">
        <v>442</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442</v>
      </c>
      <c r="M631" s="217" t="s">
        <v>442</v>
      </c>
      <c r="N631" s="217" t="s">
        <v>442</v>
      </c>
      <c r="O631" s="217" t="s">
        <v>442</v>
      </c>
      <c r="P631" s="217">
        <v>0</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v>0</v>
      </c>
      <c r="M632" s="217">
        <v>0</v>
      </c>
      <c r="N632" s="217" t="s">
        <v>442</v>
      </c>
      <c r="O632" s="217" t="s">
        <v>442</v>
      </c>
      <c r="P632" s="217" t="s">
        <v>442</v>
      </c>
      <c r="Q632" s="217" t="s">
        <v>442</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t="s">
        <v>442</v>
      </c>
      <c r="O633" s="217" t="s">
        <v>442</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442</v>
      </c>
      <c r="M641" s="217" t="s">
        <v>442</v>
      </c>
      <c r="N641" s="217" t="s">
        <v>442</v>
      </c>
      <c r="O641" s="217" t="s">
        <v>442</v>
      </c>
      <c r="P641" s="217">
        <v>0</v>
      </c>
      <c r="Q641" s="217" t="s">
        <v>442</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328</v>
      </c>
      <c r="M642" s="217" t="s">
        <v>442</v>
      </c>
      <c r="N642" s="217">
        <v>490</v>
      </c>
      <c r="O642" s="217">
        <v>845</v>
      </c>
      <c r="P642" s="217" t="s">
        <v>442</v>
      </c>
      <c r="Q642" s="217" t="s">
        <v>442</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701</v>
      </c>
      <c r="M643" s="217">
        <v>205</v>
      </c>
      <c r="N643" s="217">
        <v>358</v>
      </c>
      <c r="O643" s="217">
        <v>556</v>
      </c>
      <c r="P643" s="217" t="s">
        <v>442</v>
      </c>
      <c r="Q643" s="217" t="s">
        <v>442</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t="s">
        <v>442</v>
      </c>
      <c r="M644" s="217">
        <v>0</v>
      </c>
      <c r="N644" s="217" t="s">
        <v>442</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v>0</v>
      </c>
      <c r="M645" s="217">
        <v>0</v>
      </c>
      <c r="N645" s="217">
        <v>248</v>
      </c>
      <c r="O645" s="217" t="s">
        <v>442</v>
      </c>
      <c r="P645" s="217" t="s">
        <v>442</v>
      </c>
      <c r="Q645" s="217" t="s">
        <v>442</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442</v>
      </c>
      <c r="M646" s="217" t="s">
        <v>442</v>
      </c>
      <c r="N646" s="217" t="s">
        <v>442</v>
      </c>
      <c r="O646" s="217" t="s">
        <v>442</v>
      </c>
      <c r="P646" s="217">
        <v>0</v>
      </c>
      <c r="Q646" s="217" t="s">
        <v>442</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v>0</v>
      </c>
      <c r="M647" s="217">
        <v>0</v>
      </c>
      <c r="N647" s="217" t="s">
        <v>442</v>
      </c>
      <c r="O647" s="217" t="s">
        <v>442</v>
      </c>
      <c r="P647" s="217" t="s">
        <v>442</v>
      </c>
      <c r="Q647" s="217" t="s">
        <v>442</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442</v>
      </c>
      <c r="M648" s="217" t="s">
        <v>442</v>
      </c>
      <c r="N648" s="217" t="s">
        <v>442</v>
      </c>
      <c r="O648" s="217" t="s">
        <v>442</v>
      </c>
      <c r="P648" s="217">
        <v>0</v>
      </c>
      <c r="Q648" s="217" t="s">
        <v>442</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t="s">
        <v>442</v>
      </c>
      <c r="M656" s="217">
        <v>1007</v>
      </c>
      <c r="N656" s="217">
        <v>837</v>
      </c>
      <c r="O656" s="217">
        <v>956</v>
      </c>
      <c r="P656" s="217">
        <v>271</v>
      </c>
      <c r="Q656" s="217">
        <v>35</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t="s">
        <v>442</v>
      </c>
      <c r="M657" s="217">
        <v>460</v>
      </c>
      <c r="N657" s="217">
        <v>12</v>
      </c>
      <c r="O657" s="217">
        <v>33</v>
      </c>
      <c r="P657" s="217" t="s">
        <v>442</v>
      </c>
      <c r="Q657" s="217" t="s">
        <v>442</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0</v>
      </c>
      <c r="M658" s="217">
        <v>71</v>
      </c>
      <c r="N658" s="217">
        <v>22</v>
      </c>
      <c r="O658" s="217">
        <v>160</v>
      </c>
      <c r="P658" s="217" t="s">
        <v>442</v>
      </c>
      <c r="Q658" s="217" t="s">
        <v>442</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0</v>
      </c>
      <c r="M659" s="217">
        <v>318</v>
      </c>
      <c r="N659" s="217">
        <v>558</v>
      </c>
      <c r="O659" s="217">
        <v>306</v>
      </c>
      <c r="P659" s="217">
        <v>30</v>
      </c>
      <c r="Q659" s="217" t="s">
        <v>442</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0</v>
      </c>
      <c r="M660" s="217">
        <v>60</v>
      </c>
      <c r="N660" s="217">
        <v>57</v>
      </c>
      <c r="O660" s="217">
        <v>163</v>
      </c>
      <c r="P660" s="217">
        <v>237</v>
      </c>
      <c r="Q660" s="217">
        <v>24</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0</v>
      </c>
      <c r="M661" s="217">
        <v>219</v>
      </c>
      <c r="N661" s="217">
        <v>115</v>
      </c>
      <c r="O661" s="217">
        <v>333</v>
      </c>
      <c r="P661" s="217" t="s">
        <v>442</v>
      </c>
      <c r="Q661" s="217" t="s">
        <v>442</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t="s">
        <v>442</v>
      </c>
      <c r="N663" s="217">
        <v>85</v>
      </c>
      <c r="O663" s="217" t="s">
        <v>442</v>
      </c>
      <c r="P663" s="217" t="s">
        <v>442</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t="s">
        <v>442</v>
      </c>
      <c r="M665" s="217">
        <v>970</v>
      </c>
      <c r="N665" s="217">
        <v>701</v>
      </c>
      <c r="O665" s="217">
        <v>903</v>
      </c>
      <c r="P665" s="217">
        <v>267</v>
      </c>
      <c r="Q665" s="217">
        <v>35</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0</v>
      </c>
      <c r="M667" s="217">
        <v>903</v>
      </c>
      <c r="N667" s="217">
        <v>637</v>
      </c>
      <c r="O667" s="217">
        <v>839</v>
      </c>
      <c r="P667" s="217">
        <v>259</v>
      </c>
      <c r="Q667" s="217">
        <v>30</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0</v>
      </c>
      <c r="M668" s="217">
        <v>32</v>
      </c>
      <c r="N668" s="217">
        <v>14</v>
      </c>
      <c r="O668" s="217">
        <v>43</v>
      </c>
      <c r="P668" s="217" t="s">
        <v>442</v>
      </c>
      <c r="Q668" s="217">
        <v>162</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39</v>
      </c>
      <c r="M677" s="211" t="s">
        <v>39</v>
      </c>
      <c r="N677" s="211" t="s">
        <v>39</v>
      </c>
      <c r="O677" s="211" t="s">
        <v>39</v>
      </c>
      <c r="P677" s="211" t="s">
        <v>39</v>
      </c>
      <c r="Q677" s="211" t="s">
        <v>39</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0</v>
      </c>
      <c r="M680" s="232">
        <v>0</v>
      </c>
      <c r="N680" s="232">
        <v>0</v>
      </c>
      <c r="O680" s="232">
        <v>0</v>
      </c>
      <c r="P680" s="232">
        <v>0</v>
      </c>
      <c r="Q680" s="232">
        <v>0</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0</v>
      </c>
      <c r="M705" s="217" t="s">
        <v>442</v>
      </c>
      <c r="N705" s="217" t="s">
        <v>442</v>
      </c>
      <c r="O705" s="217" t="s">
        <v>442</v>
      </c>
      <c r="P705" s="217">
        <v>0</v>
      </c>
      <c r="Q705" s="217" t="s">
        <v>442</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0</v>
      </c>
      <c r="M714" s="217">
        <v>119</v>
      </c>
      <c r="N714" s="217">
        <v>109</v>
      </c>
      <c r="O714" s="217">
        <v>512</v>
      </c>
      <c r="P714" s="217" t="s">
        <v>442</v>
      </c>
      <c r="Q714" s="217" t="s">
        <v>442</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