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<sst xmlns="http://schemas.openxmlformats.org/spreadsheetml/2006/main" count="837" uniqueCount="837">
  <si>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恵信甲府病院</t>
  </si>
  <si>
    <t>〒400-0814　甲府市上阿原町３３８－１</t>
  </si>
  <si>
    <t>病棟の建築時期と構造</t>
  </si>
  <si>
    <t>建物情報＼病棟名</t>
  </si>
  <si>
    <t>2F病棟</t>
  </si>
  <si>
    <t>3F病棟</t>
  </si>
  <si>
    <t>4F病棟</t>
  </si>
  <si>
    <t>様式１病院病棟票(1)</t>
  </si>
  <si>
    <t>建築時期</t>
  </si>
  <si>
    <t>1999</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</si>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</sst>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18</v>
      </c>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56</v>
      </c>
      <c r="M108" s="166">
        <v>51</v>
      </c>
      <c r="N108" s="166">
        <v>43</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56</v>
      </c>
      <c r="M109" s="166">
        <v>51</v>
      </c>
      <c r="N109" s="166">
        <v>43</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56</v>
      </c>
      <c r="M111" s="166">
        <v>51</v>
      </c>
      <c r="N111" s="166">
        <v>43</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56</v>
      </c>
      <c r="M112" s="166">
        <v>51</v>
      </c>
      <c r="N112" s="166">
        <v>43</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56</v>
      </c>
      <c r="M114" s="166">
        <v>51</v>
      </c>
      <c r="N114" s="166">
        <v>43</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56</v>
      </c>
      <c r="M115" s="166">
        <v>51</v>
      </c>
      <c r="N115" s="166">
        <v>43</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t="s">
        <v>112</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56</v>
      </c>
      <c r="M137" s="211">
        <v>51</v>
      </c>
      <c r="N137" s="211">
        <v>43</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0.8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8</v>
      </c>
      <c r="M193" s="213">
        <v>7</v>
      </c>
      <c r="N193" s="213">
        <v>4</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0.8</v>
      </c>
      <c r="M194" s="212">
        <v>0.8</v>
      </c>
      <c r="N194" s="212">
        <v>0.8</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4</v>
      </c>
      <c r="M195" s="213">
        <v>5</v>
      </c>
      <c r="N195" s="213">
        <v>6</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0.8</v>
      </c>
      <c r="M196" s="212">
        <v>0.9</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11</v>
      </c>
      <c r="M197" s="213">
        <v>11</v>
      </c>
      <c r="N197" s="213">
        <v>6</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v>0</v>
      </c>
      <c r="N198" s="212">
        <v>0.8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188</v>
      </c>
      <c r="M219" s="369"/>
      <c r="N219" s="370"/>
      <c r="O219" s="5"/>
      <c r="P219" s="5"/>
      <c r="Q219" s="5"/>
      <c r="R219" s="5"/>
      <c r="S219" s="5"/>
      <c r="T219" s="5"/>
      <c r="U219" s="5"/>
      <c r="V219" s="5"/>
    </row>
    <row r="220" ht="20.25" customHeight="1">
      <c r="C220" s="25"/>
      <c r="I220" s="47" t="s">
        <v>76</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1</v>
      </c>
      <c r="N221" s="89">
        <v>1</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13</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8</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0.8</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6</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3</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1</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60</v>
      </c>
      <c r="M316" s="213">
        <v>42</v>
      </c>
      <c r="N316" s="213">
        <v>42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60</v>
      </c>
      <c r="M317" s="213">
        <v>42</v>
      </c>
      <c r="N317" s="213">
        <v>42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19152</v>
      </c>
      <c r="M320" s="213">
        <v>17677</v>
      </c>
      <c r="N320" s="213">
        <v>14945</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58</v>
      </c>
      <c r="M321" s="213">
        <v>44</v>
      </c>
      <c r="N321" s="213">
        <v>38</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60</v>
      </c>
      <c r="M329" s="213">
        <v>42</v>
      </c>
      <c r="N329" s="213">
        <v>42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v>
      </c>
      <c r="M330" s="213">
        <v>2</v>
      </c>
      <c r="N330" s="213">
        <v>3</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0</v>
      </c>
      <c r="M331" s="213">
        <v>0</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48</v>
      </c>
      <c r="M332" s="213">
        <v>38</v>
      </c>
      <c r="N332" s="213">
        <v>31</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5</v>
      </c>
      <c r="M333" s="213">
        <v>2</v>
      </c>
      <c r="N333" s="213">
        <v>8</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58</v>
      </c>
      <c r="M337" s="213">
        <v>44</v>
      </c>
      <c r="N337" s="213">
        <v>38</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2</v>
      </c>
      <c r="M338" s="213">
        <v>2</v>
      </c>
      <c r="N338" s="213">
        <v>5</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2</v>
      </c>
      <c r="M339" s="213">
        <v>5</v>
      </c>
      <c r="N339" s="213">
        <v>3</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6</v>
      </c>
      <c r="M340" s="213">
        <v>5</v>
      </c>
      <c r="N340" s="213">
        <v>5</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2</v>
      </c>
      <c r="M341" s="213">
        <v>2</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1</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4</v>
      </c>
      <c r="M344" s="213">
        <v>1</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41</v>
      </c>
      <c r="M345" s="213">
        <v>29</v>
      </c>
      <c r="N345" s="213">
        <v>24</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56</v>
      </c>
      <c r="M354" s="213">
        <v>42</v>
      </c>
      <c r="N354" s="213">
        <v>33</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41</v>
      </c>
      <c r="M355" s="213">
        <v>29</v>
      </c>
      <c r="N355" s="213">
        <v>24</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13</v>
      </c>
      <c r="M357" s="213">
        <v>11</v>
      </c>
      <c r="N357" s="213">
        <v>6</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2</v>
      </c>
      <c r="N358" s="213">
        <v>3</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336</v>
      </c>
      <c r="M404" s="217">
        <v>297</v>
      </c>
      <c r="N404" s="217">
        <v>270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327</v>
      </c>
      <c r="M405" s="217">
        <v>297</v>
      </c>
      <c r="N405" s="217">
        <v>263</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652</v>
      </c>
      <c r="M611" s="217" t="s">
        <v>652</v>
      </c>
      <c r="N611" s="217" t="s">
        <v>652</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652</v>
      </c>
      <c r="M628" s="217" t="s">
        <v>652</v>
      </c>
      <c r="N628" s="217" t="s">
        <v>652</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652</v>
      </c>
      <c r="M632" s="217" t="s">
        <v>652</v>
      </c>
      <c r="N632" s="217" t="s">
        <v>652</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652</v>
      </c>
      <c r="M646" s="217" t="s">
        <v>652</v>
      </c>
      <c r="N646" s="217" t="s">
        <v>652</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652</v>
      </c>
      <c r="M648" s="217">
        <v>144</v>
      </c>
      <c r="N648" s="217" t="s">
        <v>652</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633</v>
      </c>
      <c r="M656" s="217">
        <v>584</v>
      </c>
      <c r="N656" s="217">
        <v>496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328</v>
      </c>
      <c r="M658" s="217">
        <v>378</v>
      </c>
      <c r="N658" s="217">
        <v>316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272</v>
      </c>
      <c r="M659" s="217">
        <v>173</v>
      </c>
      <c r="N659" s="217">
        <v>153</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20</v>
      </c>
      <c r="M660" s="217" t="s">
        <v>652</v>
      </c>
      <c r="N660" s="217">
        <v>22</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13</v>
      </c>
      <c r="M661" s="217">
        <v>27</v>
      </c>
      <c r="N661" s="217" t="s">
        <v>652</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v>0</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652</v>
      </c>
      <c r="M680" s="232" t="s">
        <v>652</v>
      </c>
      <c r="N680" s="232" t="s">
        <v>652</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429</v>
      </c>
      <c r="M704" s="217">
        <v>394</v>
      </c>
      <c r="N704" s="217">
        <v>400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15</v>
      </c>
      <c r="M714" s="217">
        <v>0</v>
      </c>
      <c r="N714" s="217" t="s">
        <v>652</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