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<sst xmlns="http://schemas.openxmlformats.org/spreadsheetml/2006/main" count="838" uniqueCount="838">
  <si>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恵信韮崎相互病院</t>
  </si>
  <si>
    <t>〒407-0005　韮崎市一ツ谷１８６５－１</t>
  </si>
  <si>
    <t>病棟の建築時期と構造</t>
  </si>
  <si>
    <t>建物情報＼病棟名</t>
  </si>
  <si>
    <t>一般病棟</t>
  </si>
  <si>
    <t>療養病棟</t>
  </si>
  <si>
    <t>様式１病院病棟票(1)</t>
  </si>
  <si>
    <t>建築時期</t>
  </si>
  <si>
    <t>2018</t>
  </si>
  <si>
    <t>構造</t>
  </si>
  <si>
    <t>2</t>
  </si>
  <si>
    <t>-</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</si>
  <si>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</si>
  <si>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</si>
  <si>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</si>
  <si>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</si>
  <si>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</si>
  <si>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</si>
  <si>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</si>
  <si>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</si>
  <si>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</si>
  <si>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</si>
  <si>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</si>
  <si>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</si>
  <si>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</si>
  <si>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</si>
  <si>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</si>
  <si>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</si>
  <si>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</si>
  <si>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</si>
  <si>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</si>
  <si>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</si>
  <si>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</si>
  <si>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</si>
  <si>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</si>
  <si>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</si>
  <si>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</si>
  <si>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</si>
  <si>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</si>
  <si>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</si>
  <si>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</si>
  <si>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</si>
  <si>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</si>
  <si>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</si>
  <si>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</si>
  <si>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</si>
  <si>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</si>
  <si>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</si>
  <si>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</si>
  <si>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</si>
  <si>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</si>
  <si>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</si>
  <si>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</si>
  <si>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</si>
  <si>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</si>
  <si>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</si>
  <si>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</si>
  <si>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</si>
  <si>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</si>
  <si>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</si>
  <si>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</si>
  <si>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</si>
  <si>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</si>
  <si>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</si>
  <si>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</si>
  <si>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</si>
  <si>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</si>
  <si>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</si>
  <si>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</si>
  <si>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</si>
  <si>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</si>
  <si>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</si>
  <si>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</si>
  <si>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</si>
  <si>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</si>
  <si>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</si>
  <si>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</si>
  <si>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</si>
  <si>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</si>
  <si>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</si>
  <si>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</si>
  <si>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</si>
  <si>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</si>
  <si>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</si>
  <si>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</si>
  <si>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</si>
  <si>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</si>
  <si>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</si>
  <si>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</si>
  <si>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</si>
  <si>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</si>
  <si>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</si>
  <si>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</si>
  <si>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</si>
  <si>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</si>
  <si>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</si>
  <si>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</si>
  <si>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</si>
  <si>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</si>
  <si>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</si>
  <si>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</si>
  <si>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</si>
  <si>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</si>
  <si>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</si>
  <si>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</si>
  <si>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</si>
  <si>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</si>
  <si>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</si>
  <si>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</si>
  <si>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</si>
  <si>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</si>
  <si>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</si>
  <si>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</si>
  <si>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</si>
  <si>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</si>
  <si>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</si>
  <si>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</si>
  <si>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</si>
  <si>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</si>
  <si>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</si>
  <si>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</si>
  <si>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</si>
  <si>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</si>
  <si>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</si>
  <si>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</si>
  <si>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</si>
  <si>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</si>
  <si>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</si>
  <si>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</si>
  <si>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</si>
  <si>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</si>
  <si>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</si>
  <si>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</si>
  <si>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</si>
  <si>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</si>
  <si>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</si>
  <si>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</si>
  <si>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</si>
  <si>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</si>
  <si>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</si>
  <si>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</si>
  <si>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</si>
  <si>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</si>
  <si>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</si>
  <si>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</si>
  <si>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</si>
  <si>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</si>
  <si>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</si>
  <si>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</si>
  <si>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</si>
  <si>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</si>
  <si>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</si>
  <si>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</si>
  <si>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</si>
  <si>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</si>
  <si>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</si>
  <si>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</si>
  <si>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</si>
  <si>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</si>
  <si>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</si>
  <si>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</si>
  <si>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</si>
  <si>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</si>
  <si>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</si>
  <si>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</si>
  <si>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</si>
  <si>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</si>
  <si>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</si>
  <si>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</si>
  <si>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</si>
  <si>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</si>
  <si>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</si>
  <si>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</si>
  <si>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</si>
  <si>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</si>
  <si>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</si>
  <si>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</si>
  <si>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</si>
  <si>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</si>
  <si>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</si>
  <si>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</si>
  <si>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</si>
  <si>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</si>
  <si>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</si>
  <si>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</si>
  <si>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</si>
  <si>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</si>
  <si>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</si>
  <si>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</si>
  <si>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</si>
  <si>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</si>
  <si>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</si>
  <si>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</si>
  <si>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</si>
  <si>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</si>
  <si>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</si>
  <si>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</si>
  <si>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</si>
  <si>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</si>
  <si>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</si>
  <si>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</si>
  <si>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</si>
  <si>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</si>
  <si>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</si>
  <si>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</si>
  <si>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</si>
  <si>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</si>
  <si>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</si>
  <si>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</si>
  <si>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</si>
  <si>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</si>
  <si>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</si>
  <si>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</si>
  <si>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</si>
  <si>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</si>
  <si>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</si>
  <si>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</si>
  <si>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</si>
  <si>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</si>
  <si>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</si>
  <si>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</si>
  <si>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</si>
  <si>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</si>
  <si>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</si>
  <si>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</si>
  <si>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</si>
  <si>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</si>
  <si>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</si>
  <si>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</si>
  <si>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</si>
  <si>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</si>
  <si>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</si>
  <si>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</si>
  <si>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</si>
  <si>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</si>
  <si>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</si>
  <si>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</si>
  <si>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</si>
  <si>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</si>
  <si>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</si>
  <si>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</si>
  <si>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</si>
  <si>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</si>
  <si>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</si>
  <si>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</si>
  <si>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</si>
  <si>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</si>
  <si>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</si>
  <si>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</si>
  <si>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</si>
  <si>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</si>
  <si>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</si>
  <si>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</si>
  <si>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</si>
  <si>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</si>
  <si>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</si>
  <si>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</si>
  <si>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</si>
  <si>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</si>
  <si>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</si>
  <si>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</si>
  <si>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</si>
  <si>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</si>
  <si>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</si>
  <si>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</si>
  <si>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</si>
  <si>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</si>
  <si>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</si>
  <si>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</si>
  <si>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</si>
  <si>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</si>
  <si>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</si>
  <si>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</si>
  <si>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</si>
  <si>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</si>
  <si>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</si>
  <si>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</si>
  <si>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</si>
  <si>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</si>
  <si>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</si>
  <si>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</si>
  <si>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</si>
  <si>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</si>
  <si>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</si>
  <si>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</si>
  <si>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</si>
  <si>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</si>
  <si>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</si>
  <si>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</si>
  <si>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</si>
  <si>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</si>
  <si>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</si>
  <si>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</si>
  <si>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</si>
  <si>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</si>
  <si>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</si>
  <si>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</si>
  <si>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</si>
  <si>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</si>
  <si>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</si>
  <si>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</si>
  <si>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</si>
  <si>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</si>
  <si>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</si>
  <si>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</si>
  <si>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</si>
  <si>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</si>
  <si>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</si>
  <si>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</si>
  <si>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</si>
  <si>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</si>
  <si>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</si>
  <si>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</si>
  <si>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</si>
  <si>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</si>
  <si>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</si>
  <si>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</si>
  <si>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</si>
  <si>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</si>
  <si>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</si>
  <si>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</si>
  <si>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</si>
  <si>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</si>
  <si>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</si>
  <si>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</si>
  <si>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</si>
  <si>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</si>
  <si>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</si>
  <si>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</si>
  <si>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</si>
  <si>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</si>
  <si>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</si>
  <si>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</si>
  <si>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</si>
  <si>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</si>
  <si>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</si>
  <si>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</si>
  <si>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</si>
  <si>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</si>
  <si>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</si>
  <si>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</si>
  <si>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</si>
  <si>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</si>
  <si>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</si>
  <si>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</si>
  <si>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</si>
  <si>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</si>
  <si>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</si>
  <si>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</si>
  <si>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</si>
  <si>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</si>
  <si>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</si>
  <si>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</si>
  <si>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</si>
  <si>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地域包括ケア入院</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</si>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</sst>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15</v>
      </c>
      <c r="J18" s="355"/>
      <c r="K18" s="355"/>
      <c r="L18" s="16" t="s">
        <v>16</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17</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18</v>
      </c>
      <c r="J20" s="355"/>
      <c r="K20" s="355"/>
      <c r="L20" s="17"/>
      <c r="M20" s="17" t="s">
        <v>16</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t="s">
        <v>16</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11</v>
      </c>
      <c r="M58" s="17" t="s">
        <v>11</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15</v>
      </c>
      <c r="M95" s="210" t="s">
        <v>18</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27</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26</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27</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37</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37</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36</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36</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37</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37</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11</v>
      </c>
      <c r="M117" s="165" t="s">
        <v>11</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11</v>
      </c>
      <c r="M126" s="211" t="s">
        <v>11</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11</v>
      </c>
      <c r="M127" s="211" t="s">
        <v>11</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11</v>
      </c>
      <c r="M128" s="211" t="s">
        <v>11</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t="s">
        <v>112</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113</v>
      </c>
      <c r="F137" s="252"/>
      <c r="G137" s="252"/>
      <c r="H137" s="253"/>
      <c r="I137" s="237"/>
      <c r="J137" s="68"/>
      <c r="K137" s="69"/>
      <c r="L137" s="67">
        <v>19</v>
      </c>
      <c r="M137" s="211">
        <v>37</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116</v>
      </c>
      <c r="M138" s="211" t="s">
        <v>11</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8</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115</v>
      </c>
      <c r="D140" s="259"/>
      <c r="E140" s="259"/>
      <c r="F140" s="259"/>
      <c r="G140" s="259"/>
      <c r="H140" s="260"/>
      <c r="I140" s="237"/>
      <c r="J140" s="68"/>
      <c r="K140" s="69"/>
      <c r="L140" s="67" t="s">
        <v>11</v>
      </c>
      <c r="M140" s="211" t="s">
        <v>11</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113</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1.8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16</v>
      </c>
      <c r="M193" s="213">
        <v>6</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0.4</v>
      </c>
      <c r="M194" s="212">
        <v>1.5</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1</v>
      </c>
      <c r="M195" s="213">
        <v>8</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v>1.3</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2</v>
      </c>
      <c r="M197" s="213">
        <v>9</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189</v>
      </c>
      <c r="M219" s="369"/>
      <c r="N219" s="370"/>
      <c r="O219" s="5"/>
      <c r="P219" s="5"/>
      <c r="Q219" s="5"/>
      <c r="R219" s="5"/>
      <c r="S219" s="5"/>
      <c r="T219" s="5"/>
      <c r="U219" s="5"/>
      <c r="V219" s="5"/>
    </row>
    <row r="220" ht="20.25" customHeight="1">
      <c r="C220" s="25"/>
      <c r="I220" s="47" t="s">
        <v>75</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6</v>
      </c>
      <c r="M221" s="89">
        <v>5</v>
      </c>
      <c r="N221" s="89">
        <v>13</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1.1</v>
      </c>
      <c r="M222" s="90">
        <v>0</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9</v>
      </c>
      <c r="M223" s="89">
        <v>1</v>
      </c>
      <c r="N223" s="89">
        <v>2</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0.4</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9</v>
      </c>
      <c r="M225" s="89">
        <v>0</v>
      </c>
      <c r="N225" s="89">
        <v>2</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0</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0</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0</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6</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0</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11</v>
      </c>
      <c r="M295" s="215" t="s">
        <v>11</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426</v>
      </c>
      <c r="M316" s="213">
        <v>25</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224</v>
      </c>
      <c r="M317" s="213">
        <v>25</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202</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6425</v>
      </c>
      <c r="M320" s="213">
        <v>12688</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403</v>
      </c>
      <c r="M321" s="213">
        <v>30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426</v>
      </c>
      <c r="M329" s="213">
        <v>25</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23</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357</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50</v>
      </c>
      <c r="M332" s="213">
        <v>2</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18</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1</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403</v>
      </c>
      <c r="M337" s="213">
        <v>30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21</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319</v>
      </c>
      <c r="M339" s="213">
        <v>3</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34</v>
      </c>
      <c r="M340" s="213">
        <v>6</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4</v>
      </c>
      <c r="M341" s="213">
        <v>1</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1</v>
      </c>
      <c r="M342" s="213">
        <v>1</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10</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14</v>
      </c>
      <c r="M345" s="213">
        <v>19</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382</v>
      </c>
      <c r="M354" s="213">
        <v>30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368</v>
      </c>
      <c r="M355" s="213">
        <v>30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8</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6</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354</v>
      </c>
      <c r="N390" s="198" t="s">
        <v>5</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11</v>
      </c>
      <c r="M391" s="45" t="s">
        <v>11</v>
      </c>
      <c r="N391" s="50" t="s">
        <v>11</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111</v>
      </c>
      <c r="D396" s="235"/>
      <c r="E396" s="235"/>
      <c r="F396" s="235"/>
      <c r="G396" s="235"/>
      <c r="H396" s="236"/>
      <c r="I396" s="288"/>
      <c r="J396" s="169" t="str">
        <f t="shared" si="59"/>
        <v>未確認</v>
      </c>
      <c r="K396" s="170" t="str">
        <f t="shared" si="60"/>
        <v>※</v>
      </c>
      <c r="L396" s="79">
        <v>416</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419</v>
      </c>
      <c r="M403" s="217" t="s">
        <v>367</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112</v>
      </c>
      <c r="D404" s="235"/>
      <c r="E404" s="235"/>
      <c r="F404" s="235"/>
      <c r="G404" s="235"/>
      <c r="H404" s="236"/>
      <c r="I404" s="288"/>
      <c r="J404" s="169" t="str">
        <f t="shared" si="59"/>
        <v>未確認</v>
      </c>
      <c r="K404" s="170" t="str">
        <f t="shared" si="60"/>
        <v>※</v>
      </c>
      <c r="L404" s="79">
        <v>419</v>
      </c>
      <c r="M404" s="217">
        <v>0</v>
      </c>
      <c r="N404" s="217" t="s">
        <v>367</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116</v>
      </c>
      <c r="D452" s="235"/>
      <c r="E452" s="235"/>
      <c r="F452" s="235"/>
      <c r="G452" s="235"/>
      <c r="H452" s="236"/>
      <c r="I452" s="288"/>
      <c r="J452" s="169" t="str">
        <f t="shared" si="61"/>
        <v>未確認</v>
      </c>
      <c r="K452" s="170" t="str">
        <f t="shared" si="62"/>
        <v>※</v>
      </c>
      <c r="L452" s="79" t="s">
        <v>367</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t="s">
        <v>367</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t="s">
        <v>367</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367</v>
      </c>
      <c r="M475" s="217" t="s">
        <v>367</v>
      </c>
      <c r="N475" s="217" t="s">
        <v>367</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367</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t="s">
        <v>367</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t="s">
        <v>367</v>
      </c>
      <c r="M483" s="217" t="s">
        <v>367</v>
      </c>
      <c r="N483" s="217" t="s">
        <v>367</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t="s">
        <v>367</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t="s">
        <v>367</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t="s">
        <v>367</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588</v>
      </c>
      <c r="M570" s="227" t="s">
        <v>11</v>
      </c>
      <c r="N570" s="227" t="s">
        <v>11</v>
      </c>
      <c r="O570" s="227" t="s">
        <v>11</v>
      </c>
      <c r="P570" s="227" t="s">
        <v>11</v>
      </c>
      <c r="Q570" s="227" t="s">
        <v>11</v>
      </c>
      <c r="R570" s="227" t="s">
        <v>11</v>
      </c>
      <c r="S570" s="227" t="s">
        <v>11</v>
      </c>
      <c r="T570" s="227" t="s">
        <v>11</v>
      </c>
      <c r="U570" s="227" t="s">
        <v>11</v>
      </c>
      <c r="V570" s="227" t="s">
        <v>11</v>
      </c>
      <c r="W570" s="227" t="s">
        <v>11</v>
      </c>
      <c r="X570" s="227" t="s">
        <v>11</v>
      </c>
      <c r="Y570" s="227" t="s">
        <v>11</v>
      </c>
      <c r="Z570" s="227" t="s">
        <v>11</v>
      </c>
      <c r="AA570" s="227" t="s">
        <v>11</v>
      </c>
      <c r="AB570" s="227" t="s">
        <v>11</v>
      </c>
      <c r="AC570" s="227" t="s">
        <v>11</v>
      </c>
      <c r="AD570" s="227" t="s">
        <v>11</v>
      </c>
      <c r="AE570" s="227" t="s">
        <v>11</v>
      </c>
      <c r="AF570" s="227" t="s">
        <v>11</v>
      </c>
      <c r="AG570" s="227" t="s">
        <v>11</v>
      </c>
      <c r="AH570" s="227" t="s">
        <v>11</v>
      </c>
      <c r="AI570" s="227" t="s">
        <v>11</v>
      </c>
      <c r="AJ570" s="227" t="s">
        <v>11</v>
      </c>
      <c r="AK570" s="227" t="s">
        <v>11</v>
      </c>
      <c r="AL570" s="227" t="s">
        <v>11</v>
      </c>
      <c r="AM570" s="227" t="s">
        <v>11</v>
      </c>
      <c r="AN570" s="227" t="s">
        <v>11</v>
      </c>
      <c r="AO570" s="227" t="s">
        <v>11</v>
      </c>
      <c r="AP570" s="227" t="s">
        <v>11</v>
      </c>
      <c r="AQ570" s="227" t="s">
        <v>11</v>
      </c>
      <c r="AR570" s="227" t="s">
        <v>11</v>
      </c>
      <c r="AS570" s="227" t="s">
        <v>11</v>
      </c>
      <c r="AT570" s="227" t="s">
        <v>11</v>
      </c>
      <c r="AU570" s="227" t="s">
        <v>11</v>
      </c>
      <c r="AV570" s="227" t="s">
        <v>11</v>
      </c>
      <c r="AW570" s="227" t="s">
        <v>11</v>
      </c>
      <c r="AX570" s="227" t="s">
        <v>11</v>
      </c>
      <c r="AY570" s="227" t="s">
        <v>11</v>
      </c>
      <c r="AZ570" s="227" t="s">
        <v>11</v>
      </c>
      <c r="BA570" s="227" t="s">
        <v>11</v>
      </c>
      <c r="BB570" s="227" t="s">
        <v>11</v>
      </c>
      <c r="BC570" s="227" t="s">
        <v>11</v>
      </c>
      <c r="BD570" s="227" t="s">
        <v>11</v>
      </c>
      <c r="BE570" s="227" t="s">
        <v>11</v>
      </c>
      <c r="BF570" s="227" t="s">
        <v>11</v>
      </c>
      <c r="BG570" s="227" t="s">
        <v>11</v>
      </c>
      <c r="BH570" s="227" t="s">
        <v>11</v>
      </c>
      <c r="BI570" s="227" t="s">
        <v>11</v>
      </c>
      <c r="BJ570" s="227" t="s">
        <v>11</v>
      </c>
      <c r="BK570" s="227" t="s">
        <v>11</v>
      </c>
      <c r="BL570" s="227" t="s">
        <v>11</v>
      </c>
      <c r="BM570" s="227" t="s">
        <v>11</v>
      </c>
      <c r="BN570" s="227" t="s">
        <v>11</v>
      </c>
      <c r="BO570" s="227" t="s">
        <v>11</v>
      </c>
      <c r="BP570" s="227" t="s">
        <v>11</v>
      </c>
      <c r="BQ570" s="227" t="s">
        <v>11</v>
      </c>
      <c r="BR570" s="227" t="s">
        <v>11</v>
      </c>
      <c r="BS570" s="227" t="s">
        <v>11</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v>273</v>
      </c>
      <c r="M599" s="217" t="s">
        <v>367</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t="s">
        <v>367</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v>1014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t="s">
        <v>367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t="s">
        <v>367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t="s">
        <v>367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t="s">
        <v>367</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367</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t="s">
        <v>367</v>
      </c>
      <c r="M628" s="217">
        <v>0</v>
      </c>
      <c r="N628" s="217" t="s">
        <v>367</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t="s">
        <v>367</v>
      </c>
      <c r="M632" s="217">
        <v>0</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t="s">
        <v>367</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t="s">
        <v>367</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t="s">
        <v>367</v>
      </c>
      <c r="M643" s="217">
        <v>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367</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367</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t="s">
        <v>367</v>
      </c>
      <c r="M647" s="217" t="s">
        <v>367</v>
      </c>
      <c r="N647" s="217" t="s">
        <v>367</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367</v>
      </c>
      <c r="M648" s="217">
        <v>0</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250</v>
      </c>
      <c r="M656" s="217">
        <v>20</v>
      </c>
      <c r="N656" s="217">
        <v>103</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31</v>
      </c>
      <c r="M658" s="217" t="s">
        <v>367</v>
      </c>
      <c r="N658" s="217">
        <v>18</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t="s">
        <v>367</v>
      </c>
      <c r="M659" s="217">
        <v>0</v>
      </c>
      <c r="N659" s="217">
        <v>0</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215</v>
      </c>
      <c r="M660" s="217">
        <v>13</v>
      </c>
      <c r="N660" s="217">
        <v>86</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t="s">
        <v>367</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201</v>
      </c>
      <c r="M665" s="217">
        <v>0</v>
      </c>
      <c r="N665" s="217">
        <v>14</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170</v>
      </c>
      <c r="M667" s="217">
        <v>0</v>
      </c>
      <c r="N667" s="217" t="s">
        <v>367</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0</v>
      </c>
      <c r="M668" s="217">
        <v>0</v>
      </c>
      <c r="N668" s="217">
        <v>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11</v>
      </c>
      <c r="M677" s="211" t="s">
        <v>11</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v>382</v>
      </c>
      <c r="M680" s="232" t="s">
        <v>367</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0</v>
      </c>
      <c r="M704" s="217" t="s">
        <v>367</v>
      </c>
      <c r="N704" s="217" t="s">
        <v>367</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t="s">
        <v>367</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