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<sst xmlns="http://schemas.openxmlformats.org/spreadsheetml/2006/main" count="848" uniqueCount="848">
  <si>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</si>
  <si>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恵信韮崎相互病院</t>
  </si>
  <si>
    <t>〒407-0005　韮崎市一ツ谷１８６５－１</t>
  </si>
  <si>
    <t>病棟の建築時期と構造</t>
  </si>
  <si>
    <t>建物情報＼病棟名</t>
  </si>
  <si>
    <t>一般病棟</t>
  </si>
  <si>
    <t>療養病棟</t>
  </si>
  <si>
    <t>様式１病院病棟票(1)</t>
  </si>
  <si>
    <t>建築時期</t>
  </si>
  <si>
    <t>2018</t>
  </si>
  <si>
    <t>構造</t>
  </si>
  <si>
    <t>2</t>
  </si>
  <si>
    <t>-</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</si>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</sst>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12</v>
      </c>
      <c r="M58" s="21" t="s">
        <v>12</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27</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24</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27</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37</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37</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37</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37</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37</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37</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12</v>
      </c>
      <c r="M117" s="189" t="s">
        <v>12</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12</v>
      </c>
      <c r="M126" s="245" t="s">
        <v>12</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12</v>
      </c>
      <c r="M127" s="245" t="s">
        <v>12</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12</v>
      </c>
      <c r="M128" s="245" t="s">
        <v>12</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27</v>
      </c>
      <c r="M137" s="245">
        <v>37</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12</v>
      </c>
      <c r="M138" s="245" t="s">
        <v>12</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12</v>
      </c>
      <c r="M140" s="245" t="s">
        <v>12</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1.9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14</v>
      </c>
      <c r="M193" s="247">
        <v>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0.8</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1</v>
      </c>
      <c r="M195" s="247">
        <v>8</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0.4</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3</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3</v>
      </c>
      <c r="N223" s="272">
        <v>13</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1.6</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1</v>
      </c>
      <c r="N225" s="272">
        <v>3</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5</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7</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1</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0.8</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2</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0.8</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7</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1</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12</v>
      </c>
      <c r="M300" s="249" t="s">
        <v>12</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361</v>
      </c>
      <c r="M321" s="247">
        <v>14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201</v>
      </c>
      <c r="M322" s="247">
        <v>14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160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7471</v>
      </c>
      <c r="M325" s="247">
        <v>12847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359</v>
      </c>
      <c r="M326" s="247">
        <v>45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361</v>
      </c>
      <c r="M334" s="247">
        <v>14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280</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57</v>
      </c>
      <c r="M337" s="247">
        <v>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23</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359</v>
      </c>
      <c r="M342" s="247">
        <v>45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32</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259</v>
      </c>
      <c r="M344" s="247">
        <v>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33</v>
      </c>
      <c r="M345" s="247">
        <v>3</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5</v>
      </c>
      <c r="M346" s="247">
        <v>4</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1</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7</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22</v>
      </c>
      <c r="M350" s="247">
        <v>34</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327</v>
      </c>
      <c r="M359" s="247">
        <v>45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322</v>
      </c>
      <c r="M360" s="247">
        <v>43</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91</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12</v>
      </c>
      <c r="M396" s="291" t="s">
        <v>12</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184</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112</v>
      </c>
      <c r="D402" s="297"/>
      <c r="E402" s="297"/>
      <c r="F402" s="297"/>
      <c r="G402" s="297"/>
      <c r="H402" s="298"/>
      <c r="I402" s="361"/>
      <c r="J402" s="193" t="str">
        <f t="shared" si="61"/>
        <v>未確認</v>
      </c>
      <c r="K402" s="276" t="str">
        <f t="shared" si="62"/>
        <v>※</v>
      </c>
      <c r="L402" s="277">
        <v>155</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t="s">
        <v>368</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0</v>
      </c>
      <c r="M408" s="251" t="s">
        <v>368</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t="s">
        <v>368</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t="s">
        <v>368</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t="s">
        <v>368</v>
      </c>
      <c r="M479" s="251" t="s">
        <v>368</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368</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t="s">
        <v>368</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t="s">
        <v>368</v>
      </c>
      <c r="M487" s="251" t="s">
        <v>368</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t="s">
        <v>368</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t="s">
        <v>368</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12</v>
      </c>
      <c r="M575" s="258" t="s">
        <v>12</v>
      </c>
      <c r="N575" s="258" t="s">
        <v>12</v>
      </c>
      <c r="O575" s="258" t="s">
        <v>12</v>
      </c>
      <c r="P575" s="258" t="s">
        <v>12</v>
      </c>
      <c r="Q575" s="258" t="s">
        <v>12</v>
      </c>
      <c r="R575" s="258" t="s">
        <v>12</v>
      </c>
      <c r="S575" s="258" t="s">
        <v>12</v>
      </c>
      <c r="T575" s="258" t="s">
        <v>12</v>
      </c>
      <c r="U575" s="258" t="s">
        <v>12</v>
      </c>
      <c r="V575" s="258" t="s">
        <v>12</v>
      </c>
      <c r="W575" s="258" t="s">
        <v>12</v>
      </c>
      <c r="X575" s="258" t="s">
        <v>12</v>
      </c>
      <c r="Y575" s="258" t="s">
        <v>12</v>
      </c>
      <c r="Z575" s="258" t="s">
        <v>12</v>
      </c>
      <c r="AA575" s="258" t="s">
        <v>12</v>
      </c>
      <c r="AB575" s="258" t="s">
        <v>12</v>
      </c>
      <c r="AC575" s="258" t="s">
        <v>12</v>
      </c>
      <c r="AD575" s="258" t="s">
        <v>12</v>
      </c>
      <c r="AE575" s="258" t="s">
        <v>12</v>
      </c>
      <c r="AF575" s="258" t="s">
        <v>12</v>
      </c>
      <c r="AG575" s="258" t="s">
        <v>12</v>
      </c>
      <c r="AH575" s="258" t="s">
        <v>12</v>
      </c>
      <c r="AI575" s="258" t="s">
        <v>12</v>
      </c>
      <c r="AJ575" s="258" t="s">
        <v>12</v>
      </c>
      <c r="AK575" s="258" t="s">
        <v>12</v>
      </c>
      <c r="AL575" s="258" t="s">
        <v>12</v>
      </c>
      <c r="AM575" s="258" t="s">
        <v>12</v>
      </c>
      <c r="AN575" s="258" t="s">
        <v>12</v>
      </c>
      <c r="AO575" s="258" t="s">
        <v>12</v>
      </c>
      <c r="AP575" s="258" t="s">
        <v>12</v>
      </c>
      <c r="AQ575" s="258" t="s">
        <v>12</v>
      </c>
      <c r="AR575" s="258" t="s">
        <v>12</v>
      </c>
      <c r="AS575" s="258" t="s">
        <v>12</v>
      </c>
      <c r="AT575" s="258" t="s">
        <v>12</v>
      </c>
      <c r="AU575" s="258" t="s">
        <v>12</v>
      </c>
      <c r="AV575" s="258" t="s">
        <v>12</v>
      </c>
      <c r="AW575" s="258" t="s">
        <v>12</v>
      </c>
      <c r="AX575" s="258" t="s">
        <v>12</v>
      </c>
      <c r="AY575" s="258" t="s">
        <v>12</v>
      </c>
      <c r="AZ575" s="258" t="s">
        <v>12</v>
      </c>
      <c r="BA575" s="258" t="s">
        <v>12</v>
      </c>
      <c r="BB575" s="258" t="s">
        <v>12</v>
      </c>
      <c r="BC575" s="258" t="s">
        <v>12</v>
      </c>
      <c r="BD575" s="258" t="s">
        <v>12</v>
      </c>
      <c r="BE575" s="258" t="s">
        <v>12</v>
      </c>
      <c r="BF575" s="258" t="s">
        <v>12</v>
      </c>
      <c r="BG575" s="258" t="s">
        <v>12</v>
      </c>
      <c r="BH575" s="258" t="s">
        <v>12</v>
      </c>
      <c r="BI575" s="258" t="s">
        <v>12</v>
      </c>
      <c r="BJ575" s="258" t="s">
        <v>12</v>
      </c>
      <c r="BK575" s="258" t="s">
        <v>12</v>
      </c>
      <c r="BL575" s="258" t="s">
        <v>12</v>
      </c>
      <c r="BM575" s="258" t="s">
        <v>12</v>
      </c>
      <c r="BN575" s="258" t="s">
        <v>12</v>
      </c>
      <c r="BO575" s="258" t="s">
        <v>12</v>
      </c>
      <c r="BP575" s="258" t="s">
        <v>12</v>
      </c>
      <c r="BQ575" s="258" t="s">
        <v>12</v>
      </c>
      <c r="BR575" s="258" t="s">
        <v>12</v>
      </c>
      <c r="BS575" s="258" t="s">
        <v>12</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5</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201</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368</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368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368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368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368</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368</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368</v>
      </c>
      <c r="M635" s="251" t="s">
        <v>368</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368</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368</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368</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368</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368</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368</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t="s">
        <v>368</v>
      </c>
      <c r="M655" s="251" t="s">
        <v>368</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229</v>
      </c>
      <c r="M664" s="251" t="s">
        <v>368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368</v>
      </c>
      <c r="M666" s="251" t="s">
        <v>368</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217</v>
      </c>
      <c r="M668" s="251" t="s">
        <v>368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368</v>
      </c>
      <c r="M673" s="251" t="s">
        <v>368</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368</v>
      </c>
      <c r="M675" s="251" t="s">
        <v>368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12</v>
      </c>
      <c r="M685" s="245" t="s">
        <v>12</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327</v>
      </c>
      <c r="M688" s="245" t="s">
        <v>368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t="s">
        <v>368</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368</v>
      </c>
      <c r="M722" s="251" t="s">
        <v>368</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