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<sst xmlns="http://schemas.openxmlformats.org/spreadsheetml/2006/main" count="852" uniqueCount="852">
  <si>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</si>
  <si>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富士温泉病院</t>
  </si>
  <si>
    <t>〒406-0004　笛吹市春日居町小松１１７７</t>
  </si>
  <si>
    <t>病棟の建築時期と構造</t>
  </si>
  <si>
    <t>建物情報＼病棟名</t>
  </si>
  <si>
    <t>2F病棟</t>
  </si>
  <si>
    <t>3F病棟A</t>
  </si>
  <si>
    <t>3F病棟B</t>
  </si>
  <si>
    <t>様式１病院病棟票(1)</t>
  </si>
  <si>
    <t>建築時期</t>
  </si>
  <si>
    <t>-</t>
  </si>
  <si>
    <t>構造</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</si>
  <si>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</si>
  <si>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</si>
  <si>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</si>
  <si>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</si>
  <si>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</si>
  <si>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</si>
  <si>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</si>
  <si>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</si>
  <si>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</si>
  <si>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</si>
  <si>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</si>
  <si>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</si>
  <si>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</si>
  <si>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</si>
  <si>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</si>
  <si>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</si>
  <si>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</si>
  <si>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</si>
  <si>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</si>
  <si>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</si>
  <si>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</si>
  <si>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</si>
  <si>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</si>
  <si>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</si>
  <si>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</si>
  <si>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</si>
  <si>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</si>
  <si>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</si>
  <si>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</si>
  <si>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</si>
  <si>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</si>
  <si>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</si>
  <si>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</si>
  <si>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</si>
  <si>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</si>
  <si>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</si>
  <si>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</si>
  <si>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</si>
  <si>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</si>
  <si>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</si>
  <si>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</si>
  <si>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</si>
  <si>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</si>
  <si>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</si>
  <si>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</si>
  <si>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</si>
  <si>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</si>
  <si>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</si>
  <si>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</si>
  <si>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</si>
  <si>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</si>
  <si>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</si>
  <si>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</si>
  <si>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</si>
  <si>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</si>
  <si>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</si>
  <si>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</si>
  <si>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</si>
  <si>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</si>
  <si>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</si>
  <si>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</si>
  <si>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</si>
  <si>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</si>
  <si>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</si>
  <si>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</si>
  <si>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</si>
  <si>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</si>
  <si>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</si>
  <si>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</si>
  <si>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</si>
  <si>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</si>
  <si>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</si>
  <si>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</si>
  <si>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</si>
  <si>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</si>
  <si>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</si>
  <si>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</si>
  <si>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</si>
  <si>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</si>
  <si>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</si>
  <si>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</si>
  <si>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</si>
  <si>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</si>
  <si>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</si>
  <si>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</si>
  <si>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</si>
  <si>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</si>
  <si>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</si>
  <si>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</si>
  <si>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</si>
  <si>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</si>
  <si>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呼吸器外科</t>
  </si>
  <si>
    <t>様式１病院施設票(43)-1</t>
  </si>
  <si>
    <t>複数ある場合、上位３つ</t>
  </si>
  <si>
    <t>外科</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</si>
  <si>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</si>
  <si>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</si>
  <si>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</si>
  <si>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</si>
  <si>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</si>
  <si>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</si>
  <si>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</si>
  <si>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</si>
  <si>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</si>
  <si>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</si>
  <si>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</si>
  <si>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</si>
  <si>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</si>
  <si>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</si>
  <si>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</si>
  <si>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</si>
  <si>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</si>
  <si>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</si>
  <si>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</si>
  <si>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</si>
  <si>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</si>
  <si>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</si>
  <si>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</si>
  <si>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</si>
  <si>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</si>
  <si>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</si>
  <si>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</si>
  <si>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</si>
  <si>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</si>
  <si>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</si>
  <si>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</si>
  <si>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</si>
  <si>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</si>
  <si>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</si>
  <si>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</si>
  <si>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</si>
  <si>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</si>
  <si>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</si>
  <si>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</si>
  <si>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</si>
  <si>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</si>
  <si>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</si>
  <si>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</si>
  <si>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</si>
  <si>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</si>
  <si>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</si>
  <si>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</si>
  <si>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</si>
  <si>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</si>
  <si>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</si>
  <si>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</si>
  <si>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</si>
  <si>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</si>
  <si>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</si>
  <si>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</si>
  <si>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</si>
  <si>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</si>
  <si>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</si>
  <si>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</si>
  <si>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</si>
  <si>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</si>
  <si>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</si>
  <si>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</si>
  <si>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</si>
  <si>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</si>
  <si>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</si>
  <si>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</si>
  <si>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</si>
  <si>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</si>
  <si>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</si>
  <si>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</si>
  <si>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</si>
  <si>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</si>
  <si>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</si>
  <si>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</si>
  <si>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</si>
  <si>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</si>
  <si>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</si>
  <si>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</si>
  <si>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</si>
  <si>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</si>
  <si>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</si>
  <si>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</si>
  <si>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</si>
  <si>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</si>
  <si>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</si>
  <si>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</si>
  <si>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</si>
  <si>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</si>
  <si>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</si>
  <si>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</si>
  <si>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</si>
  <si>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</si>
  <si>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</si>
  <si>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</si>
  <si>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</si>
  <si>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</si>
  <si>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</si>
  <si>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</si>
  <si>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</si>
  <si>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</si>
  <si>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</si>
  <si>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</si>
  <si>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</si>
  <si>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</si>
  <si>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</si>
  <si>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</si>
  <si>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</si>
  <si>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</si>
  <si>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</si>
  <si>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</si>
  <si>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</si>
  <si>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</si>
  <si>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</si>
  <si>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</si>
  <si>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</si>
  <si>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</si>
  <si>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</si>
  <si>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</si>
  <si>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</si>
  <si>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</si>
  <si>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</si>
  <si>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</si>
  <si>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</si>
  <si>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</si>
  <si>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</si>
  <si>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</si>
  <si>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</si>
  <si>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</si>
  <si>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</si>
  <si>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</si>
  <si>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</si>
  <si>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</si>
  <si>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</si>
  <si>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</si>
  <si>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</si>
  <si>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</si>
  <si>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</si>
  <si>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</si>
  <si>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</si>
  <si>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</si>
  <si>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</si>
  <si>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</si>
  <si>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</si>
  <si>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</si>
  <si>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</si>
  <si>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</si>
  <si>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</si>
  <si>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</si>
  <si>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</si>
  <si>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</si>
  <si>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</si>
  <si>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</si>
  <si>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</si>
  <si>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</si>
  <si>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</si>
  <si>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</si>
  <si>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</si>
  <si>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</si>
  <si>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</si>
  <si>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</si>
  <si>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</si>
  <si>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</si>
  <si>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</si>
  <si>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</si>
  <si>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</si>
  <si>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</si>
  <si>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</si>
  <si>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</si>
  <si>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</si>
  <si>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</si>
  <si>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</si>
  <si>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</si>
  <si>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</si>
  <si>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</si>
  <si>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</si>
  <si>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</si>
  <si>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</si>
  <si>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</si>
  <si>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</si>
  <si>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</si>
  <si>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</si>
  <si>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</si>
  <si>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</si>
  <si>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</si>
  <si>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</si>
  <si>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</si>
  <si>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</si>
  <si>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</si>
  <si>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</si>
  <si>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</si>
  <si>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</si>
  <si>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</si>
  <si>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</si>
  <si>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</si>
  <si>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</si>
  <si>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</si>
  <si>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</si>
  <si>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</si>
  <si>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</si>
  <si>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</si>
  <si>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</si>
  <si>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</si>
  <si>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</si>
  <si>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</si>
  <si>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</si>
  <si>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</si>
  <si>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</si>
  <si>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</si>
  <si>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</si>
  <si>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</si>
  <si>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</si>
  <si>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</si>
  <si>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</si>
  <si>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</si>
  <si>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</si>
  <si>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</si>
  <si>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</si>
  <si>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</si>
  <si>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</si>
  <si>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</si>
  <si>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</si>
  <si>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</si>
  <si>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</si>
  <si>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</si>
  <si>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</si>
  <si>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</si>
  <si>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</si>
  <si>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</si>
  <si>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</si>
  <si>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</si>
  <si>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</si>
  <si>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</si>
  <si>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</si>
  <si>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</si>
  <si>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</si>
  <si>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</si>
  <si>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</si>
  <si>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</si>
  <si>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</si>
  <si>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</si>
  <si>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</si>
  <si>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</si>
  <si>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</si>
  <si>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</si>
  <si>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</si>
  <si>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</si>
  <si>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</si>
  <si>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</si>
  <si>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</si>
  <si>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</si>
  <si>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</si>
  <si>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</si>
  <si>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</si>
  <si>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3F病棟A・B</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</si>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</sst>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10</v>
      </c>
      <c r="M11" s="20" t="s">
        <v>10</v>
      </c>
      <c r="N11" s="20" t="s">
        <v>10</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16</v>
      </c>
      <c r="J19" s="411"/>
      <c r="K19" s="411"/>
      <c r="L19" s="22" t="s">
        <v>17</v>
      </c>
      <c r="M19" s="21" t="s">
        <v>17</v>
      </c>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t="s">
        <v>17</v>
      </c>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t="s">
        <v>16</v>
      </c>
      <c r="N95" s="242" t="s">
        <v>16</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60</v>
      </c>
      <c r="M104" s="241">
        <v>92</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44</v>
      </c>
      <c r="M106" s="190">
        <v>24</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60</v>
      </c>
      <c r="M107" s="190">
        <v>49</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39</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v>0</v>
      </c>
      <c r="N109" s="190">
        <v>39</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v>0</v>
      </c>
      <c r="N111" s="190">
        <v>24</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v>0</v>
      </c>
      <c r="N112" s="190">
        <v>24</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v>0</v>
      </c>
      <c r="N114" s="190">
        <v>39</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v>0</v>
      </c>
      <c r="N115" s="190">
        <v>39</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10</v>
      </c>
      <c r="M117" s="189" t="s">
        <v>10</v>
      </c>
      <c r="N117" s="189" t="s">
        <v>10</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t="s">
        <v>103</v>
      </c>
      <c r="N125" s="245" t="s">
        <v>103</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v>
      </c>
      <c r="N126" s="245" t="s">
        <v>10</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v>
      </c>
      <c r="N127" s="245" t="s">
        <v>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10</v>
      </c>
      <c r="N128" s="245" t="s">
        <v>10</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115</v>
      </c>
      <c r="N136" s="245" t="s">
        <v>116</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60</v>
      </c>
      <c r="M137" s="245">
        <v>92</v>
      </c>
      <c r="N137" s="245">
        <v>39</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10</v>
      </c>
      <c r="M138" s="245" t="s">
        <v>10</v>
      </c>
      <c r="N138" s="245" t="s">
        <v>10</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10</v>
      </c>
      <c r="M140" s="245" t="s">
        <v>10</v>
      </c>
      <c r="N140" s="245" t="s">
        <v>10</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21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12</v>
      </c>
      <c r="M193" s="247">
        <v>5</v>
      </c>
      <c r="N193" s="247">
        <v>5</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1.6</v>
      </c>
      <c r="M194" s="246">
        <v>0</v>
      </c>
      <c r="N194" s="246">
        <v>0</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2</v>
      </c>
      <c r="M195" s="247">
        <v>8</v>
      </c>
      <c r="N195" s="247">
        <v>8</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0.4</v>
      </c>
      <c r="M196" s="246">
        <v>0.9</v>
      </c>
      <c r="N196" s="246">
        <v>0.9</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9</v>
      </c>
      <c r="M197" s="247">
        <v>7</v>
      </c>
      <c r="N197" s="247">
        <v>7</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0</v>
      </c>
      <c r="M198" s="246">
        <v>0</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0</v>
      </c>
      <c r="M223" s="272">
        <v>4</v>
      </c>
      <c r="N223" s="272">
        <v>0</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0</v>
      </c>
      <c r="N224" s="273">
        <v>0</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0</v>
      </c>
      <c r="N225" s="272">
        <v>0</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0</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0</v>
      </c>
      <c r="N227" s="272">
        <v>0</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0</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1</v>
      </c>
      <c r="N231" s="272">
        <v>0</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1</v>
      </c>
      <c r="N233" s="272">
        <v>0</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1</v>
      </c>
      <c r="N235" s="272">
        <v>0</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0</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0</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0</v>
      </c>
      <c r="N241" s="272">
        <v>0</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2</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10</v>
      </c>
      <c r="M300" s="249" t="s">
        <v>10</v>
      </c>
      <c r="N300" s="249" t="s">
        <v>10</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183</v>
      </c>
      <c r="M321" s="247">
        <v>108</v>
      </c>
      <c r="N321" s="247">
        <v>312</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131</v>
      </c>
      <c r="M322" s="247">
        <v>42</v>
      </c>
      <c r="N322" s="247">
        <v>18</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38</v>
      </c>
      <c r="M323" s="247">
        <v>2</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14</v>
      </c>
      <c r="M324" s="247">
        <v>64</v>
      </c>
      <c r="N324" s="247">
        <v>294</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10444</v>
      </c>
      <c r="M325" s="247">
        <v>3123</v>
      </c>
      <c r="N325" s="247">
        <v>3123</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192</v>
      </c>
      <c r="M326" s="247">
        <v>89</v>
      </c>
      <c r="N326" s="247">
        <v>309</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183</v>
      </c>
      <c r="M334" s="247">
        <v>108</v>
      </c>
      <c r="N334" s="247">
        <v>312</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8</v>
      </c>
      <c r="M335" s="247">
        <v>43</v>
      </c>
      <c r="N335" s="247">
        <v>18</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141</v>
      </c>
      <c r="M336" s="247">
        <v>64</v>
      </c>
      <c r="N336" s="247">
        <v>195</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27</v>
      </c>
      <c r="M337" s="247">
        <v>1</v>
      </c>
      <c r="N337" s="247">
        <v>12</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7</v>
      </c>
      <c r="M338" s="247">
        <v>0</v>
      </c>
      <c r="N338" s="247">
        <v>87</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192</v>
      </c>
      <c r="M342" s="247">
        <v>89</v>
      </c>
      <c r="N342" s="247">
        <v>309</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20</v>
      </c>
      <c r="M343" s="247">
        <v>22</v>
      </c>
      <c r="N343" s="247">
        <v>15</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135</v>
      </c>
      <c r="M344" s="247">
        <v>62</v>
      </c>
      <c r="N344" s="247">
        <v>186</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12</v>
      </c>
      <c r="M345" s="247">
        <v>4</v>
      </c>
      <c r="N345" s="247">
        <v>46</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14</v>
      </c>
      <c r="M346" s="247">
        <v>0</v>
      </c>
      <c r="N346" s="247">
        <v>33</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1</v>
      </c>
      <c r="M347" s="247">
        <v>0</v>
      </c>
      <c r="N347" s="247">
        <v>23</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1</v>
      </c>
      <c r="M349" s="247">
        <v>0</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9</v>
      </c>
      <c r="M350" s="247">
        <v>1</v>
      </c>
      <c r="N350" s="247">
        <v>6</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172</v>
      </c>
      <c r="M359" s="247">
        <v>67</v>
      </c>
      <c r="N359" s="247">
        <v>294</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63</v>
      </c>
      <c r="N360" s="247">
        <v>294</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171</v>
      </c>
      <c r="M363" s="247">
        <v>4</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t="s">
        <v>361</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10</v>
      </c>
      <c r="M396" s="291" t="s">
        <v>10</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115</v>
      </c>
      <c r="D405" s="297"/>
      <c r="E405" s="297"/>
      <c r="F405" s="297"/>
      <c r="G405" s="297"/>
      <c r="H405" s="298"/>
      <c r="I405" s="361"/>
      <c r="J405" s="193" t="str">
        <f t="shared" si="61"/>
        <v>未確認</v>
      </c>
      <c r="K405" s="276" t="str">
        <f t="shared" si="62"/>
        <v>※</v>
      </c>
      <c r="L405" s="277" t="s">
        <v>371</v>
      </c>
      <c r="M405" s="251" t="s">
        <v>371</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t="s">
        <v>371</v>
      </c>
      <c r="M407" s="251" t="s">
        <v>371</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374</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116</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251</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288</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t="s">
        <v>371</v>
      </c>
      <c r="M479" s="251" t="s">
        <v>371</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371</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t="s">
        <v>371</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t="s">
        <v>371</v>
      </c>
      <c r="M486" s="251" t="s">
        <v>371</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t="s">
        <v>371</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t="s">
        <v>371</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t="s">
        <v>371</v>
      </c>
      <c r="M492" s="251" t="s">
        <v>371</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t="s">
        <v>371</v>
      </c>
      <c r="M499" s="251" t="s">
        <v>371</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t="s">
        <v>371</v>
      </c>
      <c r="M506" s="251" t="s">
        <v>371</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10</v>
      </c>
      <c r="M575" s="258" t="s">
        <v>10</v>
      </c>
      <c r="N575" s="258" t="s">
        <v>10</v>
      </c>
      <c r="O575" s="258" t="s">
        <v>10</v>
      </c>
      <c r="P575" s="258" t="s">
        <v>10</v>
      </c>
      <c r="Q575" s="258" t="s">
        <v>10</v>
      </c>
      <c r="R575" s="258" t="s">
        <v>10</v>
      </c>
      <c r="S575" s="258" t="s">
        <v>10</v>
      </c>
      <c r="T575" s="258" t="s">
        <v>10</v>
      </c>
      <c r="U575" s="258" t="s">
        <v>10</v>
      </c>
      <c r="V575" s="258" t="s">
        <v>10</v>
      </c>
      <c r="W575" s="258" t="s">
        <v>10</v>
      </c>
      <c r="X575" s="258" t="s">
        <v>10</v>
      </c>
      <c r="Y575" s="258" t="s">
        <v>10</v>
      </c>
      <c r="Z575" s="258" t="s">
        <v>10</v>
      </c>
      <c r="AA575" s="258" t="s">
        <v>10</v>
      </c>
      <c r="AB575" s="258" t="s">
        <v>10</v>
      </c>
      <c r="AC575" s="258" t="s">
        <v>10</v>
      </c>
      <c r="AD575" s="258" t="s">
        <v>10</v>
      </c>
      <c r="AE575" s="258" t="s">
        <v>10</v>
      </c>
      <c r="AF575" s="258" t="s">
        <v>10</v>
      </c>
      <c r="AG575" s="258" t="s">
        <v>10</v>
      </c>
      <c r="AH575" s="258" t="s">
        <v>10</v>
      </c>
      <c r="AI575" s="258" t="s">
        <v>10</v>
      </c>
      <c r="AJ575" s="258" t="s">
        <v>10</v>
      </c>
      <c r="AK575" s="258" t="s">
        <v>10</v>
      </c>
      <c r="AL575" s="258" t="s">
        <v>10</v>
      </c>
      <c r="AM575" s="258" t="s">
        <v>10</v>
      </c>
      <c r="AN575" s="258" t="s">
        <v>10</v>
      </c>
      <c r="AO575" s="258" t="s">
        <v>10</v>
      </c>
      <c r="AP575" s="258" t="s">
        <v>10</v>
      </c>
      <c r="AQ575" s="258" t="s">
        <v>10</v>
      </c>
      <c r="AR575" s="258" t="s">
        <v>10</v>
      </c>
      <c r="AS575" s="258" t="s">
        <v>10</v>
      </c>
      <c r="AT575" s="258" t="s">
        <v>10</v>
      </c>
      <c r="AU575" s="258" t="s">
        <v>10</v>
      </c>
      <c r="AV575" s="258" t="s">
        <v>10</v>
      </c>
      <c r="AW575" s="258" t="s">
        <v>10</v>
      </c>
      <c r="AX575" s="258" t="s">
        <v>10</v>
      </c>
      <c r="AY575" s="258" t="s">
        <v>10</v>
      </c>
      <c r="AZ575" s="258" t="s">
        <v>10</v>
      </c>
      <c r="BA575" s="258" t="s">
        <v>10</v>
      </c>
      <c r="BB575" s="258" t="s">
        <v>10</v>
      </c>
      <c r="BC575" s="258" t="s">
        <v>10</v>
      </c>
      <c r="BD575" s="258" t="s">
        <v>10</v>
      </c>
      <c r="BE575" s="258" t="s">
        <v>10</v>
      </c>
      <c r="BF575" s="258" t="s">
        <v>10</v>
      </c>
      <c r="BG575" s="258" t="s">
        <v>10</v>
      </c>
      <c r="BH575" s="258" t="s">
        <v>10</v>
      </c>
      <c r="BI575" s="258" t="s">
        <v>10</v>
      </c>
      <c r="BJ575" s="258" t="s">
        <v>10</v>
      </c>
      <c r="BK575" s="258" t="s">
        <v>10</v>
      </c>
      <c r="BL575" s="258" t="s">
        <v>10</v>
      </c>
      <c r="BM575" s="258" t="s">
        <v>10</v>
      </c>
      <c r="BN575" s="258" t="s">
        <v>10</v>
      </c>
      <c r="BO575" s="258" t="s">
        <v>10</v>
      </c>
      <c r="BP575" s="258" t="s">
        <v>10</v>
      </c>
      <c r="BQ575" s="258" t="s">
        <v>10</v>
      </c>
      <c r="BR575" s="258" t="s">
        <v>10</v>
      </c>
      <c r="BS575" s="258" t="s">
        <v>10</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t="s">
        <v>371</v>
      </c>
      <c r="M604" s="251" t="s">
        <v>371</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v>0</v>
      </c>
      <c r="M607" s="251" t="s">
        <v>371</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t="s">
        <v>371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t="s">
        <v>371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t="s">
        <v>371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t="s">
        <v>371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371</v>
      </c>
      <c r="M614" s="251" t="s">
        <v>371</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t="s">
        <v>371</v>
      </c>
      <c r="M616" s="251" t="s">
        <v>371</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t="s">
        <v>371</v>
      </c>
      <c r="M634" s="251" t="s">
        <v>371</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t="s">
        <v>371</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371</v>
      </c>
      <c r="M639" s="251" t="s">
        <v>371</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371</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t="s">
        <v>371</v>
      </c>
      <c r="M650" s="251" t="s">
        <v>371</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t="s">
        <v>371</v>
      </c>
      <c r="M651" s="251" t="s">
        <v>371</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t="s">
        <v>371</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t="s">
        <v>371</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t="s">
        <v>371</v>
      </c>
      <c r="M656" s="251" t="s">
        <v>371</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207</v>
      </c>
      <c r="M664" s="251" t="s">
        <v>371</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t="s">
        <v>371</v>
      </c>
      <c r="M666" s="251" t="s">
        <v>371</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t="s">
        <v>371</v>
      </c>
      <c r="M667" s="251" t="s">
        <v>371</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t="s">
        <v>371</v>
      </c>
      <c r="M668" s="251" t="s">
        <v>371</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t="s">
        <v>371</v>
      </c>
      <c r="M673" s="251" t="s">
        <v>371</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t="s">
        <v>371</v>
      </c>
      <c r="M675" s="251" t="s">
        <v>371</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10</v>
      </c>
      <c r="M685" s="245" t="s">
        <v>10</v>
      </c>
      <c r="N685" s="245" t="s">
        <v>10</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172</v>
      </c>
      <c r="M688" s="245" t="s">
        <v>371</v>
      </c>
      <c r="N688" s="245" t="s">
        <v>371</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t="s">
        <v>371</v>
      </c>
      <c r="M712" s="251" t="s">
        <v>371</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t="s">
        <v>371</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371</v>
      </c>
      <c r="M722" s="251" t="s">
        <v>371</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