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00314480\Downloads\"/>
    </mc:Choice>
  </mc:AlternateContent>
  <bookViews>
    <workbookView xWindow="0" yWindow="0" windowWidth="25200" windowHeight="11760"/>
  </bookViews>
  <sheets>
    <sheet name="台帳" sheetId="1" r:id="rId1"/>
  </sheets>
  <definedNames>
    <definedName name="_xlnm._FilterDatabase" localSheetId="0" hidden="1">台帳!$A$1:$AC$50</definedName>
    <definedName name="_xlnm.Print_Titles" localSheetId="0">台帳!$1:$6</definedName>
  </definedNames>
  <calcPr calcId="162913"/>
</workbook>
</file>

<file path=xl/comments1.xml><?xml version="1.0" encoding="utf-8"?>
<comments xmlns="http://schemas.openxmlformats.org/spreadsheetml/2006/main">
  <authors>
    <author>山梨県</author>
  </authors>
  <commentList>
    <comment ref="A3" authorId="0" shapeId="0">
      <text>
        <r>
          <rPr>
            <b/>
            <sz val="12"/>
            <color indexed="81"/>
            <rFont val="ＭＳ Ｐゴシック"/>
            <family val="3"/>
            <charset val="128"/>
          </rPr>
          <t>車：車で行けます。
車+人：駐車場から歩きます。
人：専用の駐車場がありません。</t>
        </r>
      </text>
    </comment>
    <comment ref="P3" authorId="0" shapeId="0">
      <text>
        <r>
          <rPr>
            <b/>
            <sz val="12"/>
            <color indexed="81"/>
            <rFont val="ＭＳ Ｐゴシック"/>
            <family val="3"/>
            <charset val="128"/>
          </rPr>
          <t>☆☆☆：道路広い
☆☆：道路狭い
☆：道路著しく狭い</t>
        </r>
      </text>
    </comment>
  </commentList>
</comments>
</file>

<file path=xl/sharedStrings.xml><?xml version="1.0" encoding="utf-8"?>
<sst xmlns="http://schemas.openxmlformats.org/spreadsheetml/2006/main" count="1729" uniqueCount="570">
  <si>
    <t>所在地</t>
    <rPh sb="0" eb="3">
      <t>ショザイチ</t>
    </rPh>
    <phoneticPr fontId="1"/>
  </si>
  <si>
    <t>眺望の目的物</t>
    <rPh sb="0" eb="2">
      <t>チョウボウ</t>
    </rPh>
    <rPh sb="3" eb="6">
      <t>モクテキブツ</t>
    </rPh>
    <phoneticPr fontId="1"/>
  </si>
  <si>
    <t>住所</t>
    <rPh sb="0" eb="2">
      <t>ジュウショ</t>
    </rPh>
    <phoneticPr fontId="1"/>
  </si>
  <si>
    <t>内容</t>
    <rPh sb="0" eb="2">
      <t>ナイヨウ</t>
    </rPh>
    <phoneticPr fontId="1"/>
  </si>
  <si>
    <t>春</t>
    <rPh sb="0" eb="1">
      <t>ハル</t>
    </rPh>
    <phoneticPr fontId="1"/>
  </si>
  <si>
    <t>夏</t>
    <rPh sb="0" eb="1">
      <t>ナツ</t>
    </rPh>
    <phoneticPr fontId="1"/>
  </si>
  <si>
    <t>秋</t>
    <rPh sb="0" eb="1">
      <t>アキ</t>
    </rPh>
    <phoneticPr fontId="1"/>
  </si>
  <si>
    <t>冬</t>
    <rPh sb="0" eb="1">
      <t>フユ</t>
    </rPh>
    <phoneticPr fontId="1"/>
  </si>
  <si>
    <t>その他</t>
    <rPh sb="2" eb="3">
      <t>タ</t>
    </rPh>
    <phoneticPr fontId="1"/>
  </si>
  <si>
    <t>部署</t>
    <rPh sb="0" eb="2">
      <t>ブショ</t>
    </rPh>
    <phoneticPr fontId="1"/>
  </si>
  <si>
    <t>連絡先</t>
    <rPh sb="0" eb="3">
      <t>レンラクサキ</t>
    </rPh>
    <phoneticPr fontId="1"/>
  </si>
  <si>
    <t>夜景</t>
    <rPh sb="0" eb="2">
      <t>ヤケイ</t>
    </rPh>
    <phoneticPr fontId="1"/>
  </si>
  <si>
    <t>名称</t>
    <rPh sb="0" eb="1">
      <t>ナ</t>
    </rPh>
    <rPh sb="1" eb="2">
      <t>ショウ</t>
    </rPh>
    <phoneticPr fontId="1"/>
  </si>
  <si>
    <t>有無</t>
    <rPh sb="0" eb="2">
      <t>ウム</t>
    </rPh>
    <phoneticPr fontId="1"/>
  </si>
  <si>
    <t>有</t>
    <rPh sb="0" eb="1">
      <t>ア</t>
    </rPh>
    <phoneticPr fontId="1"/>
  </si>
  <si>
    <t>車ｲｽ用</t>
    <rPh sb="0" eb="1">
      <t>クルマ</t>
    </rPh>
    <rPh sb="3" eb="4">
      <t>ヨウ</t>
    </rPh>
    <phoneticPr fontId="1"/>
  </si>
  <si>
    <t>段差
解消</t>
    <rPh sb="0" eb="2">
      <t>ダンサ</t>
    </rPh>
    <rPh sb="3" eb="5">
      <t>カイショウ</t>
    </rPh>
    <phoneticPr fontId="1"/>
  </si>
  <si>
    <t>階段
手摺</t>
    <rPh sb="0" eb="2">
      <t>カイダン</t>
    </rPh>
    <rPh sb="3" eb="5">
      <t>テス</t>
    </rPh>
    <phoneticPr fontId="1"/>
  </si>
  <si>
    <t>対応済</t>
    <rPh sb="0" eb="2">
      <t>タイオウ</t>
    </rPh>
    <rPh sb="2" eb="3">
      <t>ズミ</t>
    </rPh>
    <phoneticPr fontId="1"/>
  </si>
  <si>
    <t>未対応</t>
    <rPh sb="0" eb="1">
      <t>ミ</t>
    </rPh>
    <rPh sb="1" eb="3">
      <t>タイオウ</t>
    </rPh>
    <phoneticPr fontId="1"/>
  </si>
  <si>
    <t>甲府市</t>
    <rPh sb="0" eb="3">
      <t>コウフシ</t>
    </rPh>
    <phoneticPr fontId="1"/>
  </si>
  <si>
    <t>甲斐市</t>
    <rPh sb="0" eb="3">
      <t>カイシ</t>
    </rPh>
    <phoneticPr fontId="1"/>
  </si>
  <si>
    <t>和田町</t>
    <rPh sb="0" eb="3">
      <t>ワダマチ</t>
    </rPh>
    <phoneticPr fontId="1"/>
  </si>
  <si>
    <t>北杜市</t>
    <rPh sb="0" eb="3">
      <t>ホクトシ</t>
    </rPh>
    <phoneticPr fontId="1"/>
  </si>
  <si>
    <t>高根町清里</t>
    <rPh sb="0" eb="3">
      <t>タカネチョウ</t>
    </rPh>
    <rPh sb="3" eb="5">
      <t>キヨサト</t>
    </rPh>
    <phoneticPr fontId="1"/>
  </si>
  <si>
    <t>甲州市</t>
    <rPh sb="0" eb="3">
      <t>コウシュウシ</t>
    </rPh>
    <phoneticPr fontId="1"/>
  </si>
  <si>
    <t>勝沼町菱山</t>
    <rPh sb="0" eb="2">
      <t>カツヌマ</t>
    </rPh>
    <rPh sb="2" eb="3">
      <t>チョウ</t>
    </rPh>
    <rPh sb="3" eb="5">
      <t>ヒシヤマ</t>
    </rPh>
    <phoneticPr fontId="1"/>
  </si>
  <si>
    <t>富士川町</t>
    <rPh sb="0" eb="4">
      <t>フジカワチョウ</t>
    </rPh>
    <phoneticPr fontId="1"/>
  </si>
  <si>
    <t>身延町</t>
    <rPh sb="0" eb="3">
      <t>ミノブチョウ</t>
    </rPh>
    <phoneticPr fontId="1"/>
  </si>
  <si>
    <t>角打</t>
    <rPh sb="0" eb="1">
      <t>ツノ</t>
    </rPh>
    <rPh sb="1" eb="2">
      <t>ウ</t>
    </rPh>
    <phoneticPr fontId="1"/>
  </si>
  <si>
    <t>富士河口湖町</t>
    <rPh sb="0" eb="2">
      <t>フジ</t>
    </rPh>
    <rPh sb="2" eb="5">
      <t>カワグチコ</t>
    </rPh>
    <rPh sb="5" eb="6">
      <t>チョウ</t>
    </rPh>
    <phoneticPr fontId="1"/>
  </si>
  <si>
    <t>特にお勧め（複数選択可）</t>
    <rPh sb="0" eb="1">
      <t>トク</t>
    </rPh>
    <rPh sb="3" eb="4">
      <t>スス</t>
    </rPh>
    <rPh sb="6" eb="8">
      <t>フクスウ</t>
    </rPh>
    <rPh sb="8" eb="10">
      <t>センタク</t>
    </rPh>
    <rPh sb="10" eb="11">
      <t>カ</t>
    </rPh>
    <phoneticPr fontId="1"/>
  </si>
  <si>
    <t>一般用</t>
    <rPh sb="0" eb="3">
      <t>イッパンヨウ</t>
    </rPh>
    <phoneticPr fontId="1"/>
  </si>
  <si>
    <t>○</t>
  </si>
  <si>
    <t>東屋等</t>
    <rPh sb="0" eb="1">
      <t>アズマ</t>
    </rPh>
    <rPh sb="1" eb="2">
      <t>ヤ</t>
    </rPh>
    <rPh sb="2" eb="3">
      <t>ナド</t>
    </rPh>
    <phoneticPr fontId="1"/>
  </si>
  <si>
    <t>施設関係</t>
    <rPh sb="0" eb="2">
      <t>シセツ</t>
    </rPh>
    <rPh sb="2" eb="4">
      <t>カンケイ</t>
    </rPh>
    <phoneticPr fontId="1"/>
  </si>
  <si>
    <t>ベンチ</t>
    <phoneticPr fontId="1"/>
  </si>
  <si>
    <t>055-224-1667</t>
    <phoneticPr fontId="1"/>
  </si>
  <si>
    <t>0551-23-3065</t>
    <phoneticPr fontId="1"/>
  </si>
  <si>
    <t>○</t>
    <phoneticPr fontId="1"/>
  </si>
  <si>
    <t>トイレ</t>
    <phoneticPr fontId="1"/>
  </si>
  <si>
    <t>丸の内</t>
    <rPh sb="0" eb="1">
      <t>マル</t>
    </rPh>
    <rPh sb="2" eb="3">
      <t>ウチ</t>
    </rPh>
    <phoneticPr fontId="1"/>
  </si>
  <si>
    <t>0553-32-5072</t>
    <phoneticPr fontId="1"/>
  </si>
  <si>
    <t>055-240-4128</t>
    <phoneticPr fontId="1"/>
  </si>
  <si>
    <t>0556-62-9065</t>
    <phoneticPr fontId="1"/>
  </si>
  <si>
    <t>長坂コミュニティ･ステーション</t>
    <rPh sb="0" eb="2">
      <t>ナガサカ</t>
    </rPh>
    <phoneticPr fontId="1"/>
  </si>
  <si>
    <t>笛吹市</t>
    <rPh sb="0" eb="3">
      <t>フエフキシ</t>
    </rPh>
    <phoneticPr fontId="1"/>
  </si>
  <si>
    <t>055-262-4111</t>
  </si>
  <si>
    <t>笛吹市役所
まちづくり整備課
公園管理担当</t>
    <rPh sb="0" eb="5">
      <t>フエフキシヤクショ</t>
    </rPh>
    <rPh sb="11" eb="14">
      <t>セイビカ</t>
    </rPh>
    <rPh sb="15" eb="17">
      <t>コウエン</t>
    </rPh>
    <rPh sb="17" eb="19">
      <t>カンリ</t>
    </rPh>
    <rPh sb="19" eb="21">
      <t>タントウ</t>
    </rPh>
    <phoneticPr fontId="1"/>
  </si>
  <si>
    <t>055-262-4111</t>
    <phoneticPr fontId="1"/>
  </si>
  <si>
    <t>白鳥山森林公園</t>
    <rPh sb="0" eb="2">
      <t>シラトリ</t>
    </rPh>
    <rPh sb="3" eb="7">
      <t>シンリンコウエン</t>
    </rPh>
    <phoneticPr fontId="1"/>
  </si>
  <si>
    <t>南部町</t>
    <rPh sb="0" eb="3">
      <t>ナンブチョウ</t>
    </rPh>
    <phoneticPr fontId="1"/>
  </si>
  <si>
    <t>万沢</t>
    <rPh sb="0" eb="1">
      <t>マン</t>
    </rPh>
    <rPh sb="1" eb="2">
      <t>ザワ</t>
    </rPh>
    <phoneticPr fontId="1"/>
  </si>
  <si>
    <t>0566-64-3111</t>
    <phoneticPr fontId="1"/>
  </si>
  <si>
    <t>忍野村</t>
    <rPh sb="0" eb="2">
      <t>オシノ</t>
    </rPh>
    <rPh sb="2" eb="3">
      <t>ムラ</t>
    </rPh>
    <phoneticPr fontId="1"/>
  </si>
  <si>
    <t>内野</t>
    <rPh sb="0" eb="2">
      <t>ウチノ</t>
    </rPh>
    <phoneticPr fontId="1"/>
  </si>
  <si>
    <t>0555-84-7794</t>
    <phoneticPr fontId="1"/>
  </si>
  <si>
    <t>北杜八ヶ岳公園線
シーニックデッキ</t>
    <rPh sb="0" eb="2">
      <t>ホクト</t>
    </rPh>
    <rPh sb="2" eb="5">
      <t>ヤツガタケ</t>
    </rPh>
    <rPh sb="5" eb="8">
      <t>コウエンセン</t>
    </rPh>
    <phoneticPr fontId="1"/>
  </si>
  <si>
    <t>南部町役場
産業振興課</t>
    <rPh sb="3" eb="5">
      <t>ヤクバ</t>
    </rPh>
    <phoneticPr fontId="1"/>
  </si>
  <si>
    <t>種別</t>
    <rPh sb="0" eb="2">
      <t>シュベツ</t>
    </rPh>
    <phoneticPr fontId="1"/>
  </si>
  <si>
    <t>車＋人</t>
    <rPh sb="0" eb="1">
      <t>クルマ</t>
    </rPh>
    <rPh sb="2" eb="3">
      <t>ヒト</t>
    </rPh>
    <phoneticPr fontId="1"/>
  </si>
  <si>
    <t>車</t>
    <rPh sb="0" eb="1">
      <t>クルマ</t>
    </rPh>
    <phoneticPr fontId="1"/>
  </si>
  <si>
    <t>☆☆</t>
  </si>
  <si>
    <t>☆☆☆</t>
  </si>
  <si>
    <t>☆</t>
  </si>
  <si>
    <t>甲州市役所
都市整備課
観光交流課</t>
    <rPh sb="6" eb="8">
      <t>トシ</t>
    </rPh>
    <rPh sb="8" eb="11">
      <t>セイビカ</t>
    </rPh>
    <rPh sb="12" eb="14">
      <t>カンコウ</t>
    </rPh>
    <rPh sb="14" eb="17">
      <t>コウリュウカ</t>
    </rPh>
    <phoneticPr fontId="1"/>
  </si>
  <si>
    <t>身延町役場
観光課</t>
    <rPh sb="0" eb="3">
      <t>ミノブチョウ</t>
    </rPh>
    <rPh sb="6" eb="8">
      <t>カンコウ</t>
    </rPh>
    <rPh sb="8" eb="9">
      <t>カ</t>
    </rPh>
    <phoneticPr fontId="1"/>
  </si>
  <si>
    <t>0556-62-1116</t>
    <phoneticPr fontId="1"/>
  </si>
  <si>
    <t>多数</t>
    <rPh sb="0" eb="2">
      <t>タスウ</t>
    </rPh>
    <phoneticPr fontId="1"/>
  </si>
  <si>
    <t>・富士山
・南アルプス
・八ヶ岳</t>
    <rPh sb="1" eb="4">
      <t>フジサン</t>
    </rPh>
    <rPh sb="6" eb="7">
      <t>ミナミ</t>
    </rPh>
    <phoneticPr fontId="1"/>
  </si>
  <si>
    <t>北杜市教育委員会
生涯学習課</t>
    <rPh sb="0" eb="2">
      <t>ホクト</t>
    </rPh>
    <rPh sb="2" eb="3">
      <t>シ</t>
    </rPh>
    <rPh sb="3" eb="5">
      <t>キョウイク</t>
    </rPh>
    <rPh sb="5" eb="8">
      <t>イインカイ</t>
    </rPh>
    <rPh sb="9" eb="11">
      <t>ショウガイ</t>
    </rPh>
    <rPh sb="11" eb="14">
      <t>ガクシュウカ</t>
    </rPh>
    <phoneticPr fontId="1"/>
  </si>
  <si>
    <t>0551-42-1373</t>
    <phoneticPr fontId="1"/>
  </si>
  <si>
    <t>山梨県教育委員会
社会教育課
社会教育振興担当</t>
    <rPh sb="0" eb="3">
      <t>ヤマナシケン</t>
    </rPh>
    <rPh sb="3" eb="5">
      <t>キョウイク</t>
    </rPh>
    <rPh sb="5" eb="8">
      <t>イインカイ</t>
    </rPh>
    <rPh sb="9" eb="11">
      <t>シャカイ</t>
    </rPh>
    <rPh sb="11" eb="14">
      <t>キョウイクカ</t>
    </rPh>
    <rPh sb="15" eb="17">
      <t>シャカイ</t>
    </rPh>
    <rPh sb="17" eb="19">
      <t>キョウイク</t>
    </rPh>
    <rPh sb="19" eb="21">
      <t>シンコウ</t>
    </rPh>
    <rPh sb="21" eb="23">
      <t>タントウ</t>
    </rPh>
    <phoneticPr fontId="1"/>
  </si>
  <si>
    <t>055-223-1770</t>
    <phoneticPr fontId="1"/>
  </si>
  <si>
    <t>・富士山
・甲府盆地
・南アルプス</t>
    <rPh sb="1" eb="4">
      <t>フジサン</t>
    </rPh>
    <rPh sb="12" eb="13">
      <t>ミナミ</t>
    </rPh>
    <phoneticPr fontId="1"/>
  </si>
  <si>
    <t>055-237-5197</t>
    <phoneticPr fontId="1"/>
  </si>
  <si>
    <t>精進湖展望台</t>
    <rPh sb="0" eb="2">
      <t>ショウジン</t>
    </rPh>
    <rPh sb="2" eb="3">
      <t>ミズウミ</t>
    </rPh>
    <rPh sb="3" eb="6">
      <t>テンボウダイ</t>
    </rPh>
    <phoneticPr fontId="1"/>
  </si>
  <si>
    <t>・富士山
・精進湖</t>
    <rPh sb="1" eb="4">
      <t>フジサン</t>
    </rPh>
    <rPh sb="6" eb="8">
      <t>ショウジン</t>
    </rPh>
    <rPh sb="8" eb="9">
      <t>コ</t>
    </rPh>
    <phoneticPr fontId="1"/>
  </si>
  <si>
    <t>・甲府盆地
・南アルプス
・桜
・夜景</t>
    <rPh sb="1" eb="3">
      <t>コウフ</t>
    </rPh>
    <rPh sb="3" eb="5">
      <t>ボンチ</t>
    </rPh>
    <rPh sb="7" eb="8">
      <t>ミナミ</t>
    </rPh>
    <rPh sb="14" eb="15">
      <t>サクラ</t>
    </rPh>
    <rPh sb="17" eb="19">
      <t>ヤケイ</t>
    </rPh>
    <phoneticPr fontId="1"/>
  </si>
  <si>
    <t>県土整備部
中北建設事務所
道路課
道路維持担当</t>
    <rPh sb="0" eb="2">
      <t>ケンド</t>
    </rPh>
    <rPh sb="2" eb="5">
      <t>セイビブ</t>
    </rPh>
    <rPh sb="6" eb="7">
      <t>チュウ</t>
    </rPh>
    <rPh sb="7" eb="8">
      <t>ホク</t>
    </rPh>
    <rPh sb="8" eb="10">
      <t>ケンセツ</t>
    </rPh>
    <rPh sb="10" eb="13">
      <t>ジムショ</t>
    </rPh>
    <rPh sb="14" eb="17">
      <t>ドウロカ</t>
    </rPh>
    <rPh sb="18" eb="20">
      <t>ドウロ</t>
    </rPh>
    <rPh sb="20" eb="22">
      <t>イジ</t>
    </rPh>
    <rPh sb="22" eb="24">
      <t>タントウ</t>
    </rPh>
    <phoneticPr fontId="1"/>
  </si>
  <si>
    <t>県土整備部
中北建設事務所峡北支所
道路課
道路維持担当</t>
    <rPh sb="0" eb="2">
      <t>ケンド</t>
    </rPh>
    <rPh sb="2" eb="5">
      <t>セイビブ</t>
    </rPh>
    <rPh sb="6" eb="7">
      <t>ナカ</t>
    </rPh>
    <rPh sb="7" eb="8">
      <t>ホク</t>
    </rPh>
    <rPh sb="8" eb="10">
      <t>ケンセツ</t>
    </rPh>
    <rPh sb="10" eb="13">
      <t>ジムショ</t>
    </rPh>
    <rPh sb="13" eb="15">
      <t>キョウホク</t>
    </rPh>
    <rPh sb="15" eb="17">
      <t>シショ</t>
    </rPh>
    <rPh sb="18" eb="21">
      <t>ドウロカ</t>
    </rPh>
    <rPh sb="22" eb="24">
      <t>ドウロ</t>
    </rPh>
    <rPh sb="24" eb="26">
      <t>イジ</t>
    </rPh>
    <rPh sb="26" eb="28">
      <t>タントウ</t>
    </rPh>
    <phoneticPr fontId="1"/>
  </si>
  <si>
    <t>県土整備部
峡南建設事務所
道路課
道路維持担当</t>
    <rPh sb="0" eb="2">
      <t>ケンド</t>
    </rPh>
    <rPh sb="2" eb="5">
      <t>セイビブ</t>
    </rPh>
    <rPh sb="6" eb="8">
      <t>キョウナン</t>
    </rPh>
    <rPh sb="8" eb="10">
      <t>ケンセツ</t>
    </rPh>
    <rPh sb="10" eb="13">
      <t>ジムショ</t>
    </rPh>
    <rPh sb="14" eb="17">
      <t>ドウロカ</t>
    </rPh>
    <rPh sb="18" eb="20">
      <t>ドウロ</t>
    </rPh>
    <rPh sb="20" eb="22">
      <t>イジ</t>
    </rPh>
    <rPh sb="22" eb="24">
      <t>タントウ</t>
    </rPh>
    <phoneticPr fontId="1"/>
  </si>
  <si>
    <t>県土整備部
峡南建設事務所
身延道路課
道路維持担当</t>
    <rPh sb="0" eb="2">
      <t>ケンド</t>
    </rPh>
    <rPh sb="2" eb="5">
      <t>セイビブ</t>
    </rPh>
    <rPh sb="6" eb="8">
      <t>キョウナン</t>
    </rPh>
    <rPh sb="8" eb="10">
      <t>ケンセツ</t>
    </rPh>
    <rPh sb="10" eb="13">
      <t>ジムショ</t>
    </rPh>
    <rPh sb="14" eb="16">
      <t>ミノブ</t>
    </rPh>
    <rPh sb="16" eb="19">
      <t>ドウロカ</t>
    </rPh>
    <rPh sb="20" eb="22">
      <t>ドウロ</t>
    </rPh>
    <rPh sb="22" eb="24">
      <t>イジ</t>
    </rPh>
    <rPh sb="24" eb="26">
      <t>タントウ</t>
    </rPh>
    <phoneticPr fontId="1"/>
  </si>
  <si>
    <t>甲府市役所
契約管財室管財課
庁舎係</t>
    <rPh sb="0" eb="2">
      <t>コウフ</t>
    </rPh>
    <rPh sb="2" eb="5">
      <t>シヤクショ</t>
    </rPh>
    <phoneticPr fontId="1"/>
  </si>
  <si>
    <t>忍野村役場
観光産業課</t>
    <rPh sb="0" eb="3">
      <t>オシノムラ</t>
    </rPh>
    <rPh sb="3" eb="5">
      <t>ヤクバ</t>
    </rPh>
    <rPh sb="6" eb="8">
      <t>カンコウ</t>
    </rPh>
    <rPh sb="8" eb="10">
      <t>サンギョウ</t>
    </rPh>
    <rPh sb="10" eb="11">
      <t>カ</t>
    </rPh>
    <phoneticPr fontId="1"/>
  </si>
  <si>
    <t>県土整備部
富士・東部建設事務所吉田支所
道路課</t>
    <rPh sb="0" eb="2">
      <t>ケンド</t>
    </rPh>
    <rPh sb="2" eb="5">
      <t>セイビブ</t>
    </rPh>
    <rPh sb="6" eb="8">
      <t>フジ</t>
    </rPh>
    <rPh sb="9" eb="11">
      <t>トウブ</t>
    </rPh>
    <rPh sb="11" eb="13">
      <t>ケンセツ</t>
    </rPh>
    <rPh sb="13" eb="16">
      <t>ジムショ</t>
    </rPh>
    <rPh sb="16" eb="18">
      <t>ヨシダ</t>
    </rPh>
    <rPh sb="18" eb="20">
      <t>シショ</t>
    </rPh>
    <rPh sb="21" eb="24">
      <t>ドウロカ</t>
    </rPh>
    <phoneticPr fontId="1"/>
  </si>
  <si>
    <t>眺望
ベンチ</t>
    <rPh sb="0" eb="2">
      <t>チョウボウ</t>
    </rPh>
    <phoneticPr fontId="1"/>
  </si>
  <si>
    <t>眺望施設</t>
    <rPh sb="0" eb="2">
      <t>チョウボウ</t>
    </rPh>
    <rPh sb="2" eb="4">
      <t>シセツ</t>
    </rPh>
    <phoneticPr fontId="1"/>
  </si>
  <si>
    <t>駐車場</t>
    <rPh sb="0" eb="3">
      <t>チュウシャジョウ</t>
    </rPh>
    <phoneticPr fontId="1"/>
  </si>
  <si>
    <t>休憩用</t>
    <rPh sb="0" eb="2">
      <t>キュウケイ</t>
    </rPh>
    <rPh sb="2" eb="3">
      <t>ヨウ</t>
    </rPh>
    <phoneticPr fontId="1"/>
  </si>
  <si>
    <t>長坂町長坂上条</t>
    <rPh sb="0" eb="3">
      <t>ナガサカチョウ</t>
    </rPh>
    <rPh sb="3" eb="5">
      <t>ナガサカ</t>
    </rPh>
    <rPh sb="5" eb="7">
      <t>カミジョウ</t>
    </rPh>
    <phoneticPr fontId="1"/>
  </si>
  <si>
    <t>八代町岡</t>
    <rPh sb="0" eb="2">
      <t>ヤツシロ</t>
    </rPh>
    <rPh sb="2" eb="3">
      <t>マチ</t>
    </rPh>
    <rPh sb="3" eb="4">
      <t>オカ</t>
    </rPh>
    <phoneticPr fontId="1"/>
  </si>
  <si>
    <t>御坂町尾山</t>
    <rPh sb="0" eb="3">
      <t>ミサカチョウ</t>
    </rPh>
    <rPh sb="3" eb="4">
      <t>オ</t>
    </rPh>
    <rPh sb="4" eb="5">
      <t>ヤマ</t>
    </rPh>
    <phoneticPr fontId="1"/>
  </si>
  <si>
    <t>中ノ倉</t>
    <rPh sb="0" eb="1">
      <t>ナカ</t>
    </rPh>
    <rPh sb="2" eb="3">
      <t>クラ</t>
    </rPh>
    <phoneticPr fontId="1"/>
  </si>
  <si>
    <t>高下</t>
    <rPh sb="0" eb="2">
      <t>タカオ</t>
    </rPh>
    <phoneticPr fontId="1"/>
  </si>
  <si>
    <t>眺望
説明
看板</t>
    <rPh sb="0" eb="2">
      <t>チョウボウ</t>
    </rPh>
    <rPh sb="3" eb="5">
      <t>セツメイ</t>
    </rPh>
    <rPh sb="6" eb="8">
      <t>カンバン</t>
    </rPh>
    <phoneticPr fontId="1"/>
  </si>
  <si>
    <t>055-223-1576</t>
    <phoneticPr fontId="1"/>
  </si>
  <si>
    <t>施設管理者１</t>
    <rPh sb="0" eb="2">
      <t>シセツ</t>
    </rPh>
    <rPh sb="2" eb="5">
      <t>カンリシャ</t>
    </rPh>
    <phoneticPr fontId="1"/>
  </si>
  <si>
    <t>施設管理者２</t>
    <rPh sb="0" eb="2">
      <t>シセツ</t>
    </rPh>
    <rPh sb="2" eb="5">
      <t>カンリシャ</t>
    </rPh>
    <phoneticPr fontId="1"/>
  </si>
  <si>
    <t>観光部
観光資源課
（県営駐車場部分）</t>
    <rPh sb="0" eb="2">
      <t>カンコウ</t>
    </rPh>
    <rPh sb="2" eb="3">
      <t>ブ</t>
    </rPh>
    <rPh sb="4" eb="6">
      <t>カンコウ</t>
    </rPh>
    <rPh sb="6" eb="8">
      <t>シゲン</t>
    </rPh>
    <rPh sb="8" eb="9">
      <t>カ</t>
    </rPh>
    <rPh sb="11" eb="13">
      <t>ケンエイ</t>
    </rPh>
    <rPh sb="13" eb="16">
      <t>チュウシャジョウ</t>
    </rPh>
    <rPh sb="16" eb="18">
      <t>ブブン</t>
    </rPh>
    <phoneticPr fontId="1"/>
  </si>
  <si>
    <t>0555-24-9087</t>
    <phoneticPr fontId="1"/>
  </si>
  <si>
    <t>みはらし広場</t>
    <rPh sb="4" eb="6">
      <t>ヒロバ</t>
    </rPh>
    <phoneticPr fontId="1"/>
  </si>
  <si>
    <t>竜王</t>
    <phoneticPr fontId="1"/>
  </si>
  <si>
    <t>甲斐市役所
商工観光課</t>
    <rPh sb="0" eb="3">
      <t>カイシ</t>
    </rPh>
    <rPh sb="3" eb="5">
      <t>ヤクショ</t>
    </rPh>
    <rPh sb="6" eb="8">
      <t>ショウコウ</t>
    </rPh>
    <rPh sb="8" eb="11">
      <t>カンコウカ</t>
    </rPh>
    <phoneticPr fontId="1"/>
  </si>
  <si>
    <t>055-278-1708</t>
    <phoneticPr fontId="1"/>
  </si>
  <si>
    <t>南アルプス展望台</t>
    <rPh sb="0" eb="1">
      <t>ミナミ</t>
    </rPh>
    <rPh sb="5" eb="8">
      <t>テンボウダイ</t>
    </rPh>
    <phoneticPr fontId="1"/>
  </si>
  <si>
    <t>身延山　和田峠展望台</t>
    <rPh sb="0" eb="2">
      <t>ミノブ</t>
    </rPh>
    <rPh sb="2" eb="3">
      <t>ヤマ</t>
    </rPh>
    <rPh sb="4" eb="6">
      <t>ワダ</t>
    </rPh>
    <rPh sb="6" eb="7">
      <t>トウゲ</t>
    </rPh>
    <rPh sb="7" eb="10">
      <t>テンボウダイ</t>
    </rPh>
    <phoneticPr fontId="1"/>
  </si>
  <si>
    <t>・身延山
・七面山
・富士川</t>
    <rPh sb="1" eb="4">
      <t>ミノブサン</t>
    </rPh>
    <rPh sb="6" eb="7">
      <t>シチ</t>
    </rPh>
    <rPh sb="7" eb="8">
      <t>メン</t>
    </rPh>
    <rPh sb="8" eb="9">
      <t>ヤマ</t>
    </rPh>
    <phoneticPr fontId="1"/>
  </si>
  <si>
    <t>高下地区「ダイヤモンド富士」</t>
    <rPh sb="0" eb="2">
      <t>タカシタ</t>
    </rPh>
    <rPh sb="2" eb="4">
      <t>チク</t>
    </rPh>
    <rPh sb="11" eb="13">
      <t>フジ</t>
    </rPh>
    <phoneticPr fontId="1"/>
  </si>
  <si>
    <t>八代ふるさと公園展望台</t>
    <rPh sb="0" eb="2">
      <t>ヤツシロ</t>
    </rPh>
    <rPh sb="6" eb="8">
      <t>コウエン</t>
    </rPh>
    <rPh sb="8" eb="11">
      <t>テンボウダイ</t>
    </rPh>
    <phoneticPr fontId="1"/>
  </si>
  <si>
    <t>・甲府盆地
・夜景
・桃源郷
・八ヶ岳
・南アルプス</t>
    <rPh sb="1" eb="3">
      <t>コウフ</t>
    </rPh>
    <rPh sb="3" eb="5">
      <t>ボンチ</t>
    </rPh>
    <rPh sb="7" eb="9">
      <t>ヤケイ</t>
    </rPh>
    <rPh sb="16" eb="19">
      <t>ヤツガタケ</t>
    </rPh>
    <rPh sb="21" eb="22">
      <t>ミナミ</t>
    </rPh>
    <phoneticPr fontId="1"/>
  </si>
  <si>
    <t>山梨県立科学館展望台</t>
    <rPh sb="0" eb="2">
      <t>ヤマナシ</t>
    </rPh>
    <rPh sb="2" eb="4">
      <t>ケンリツ</t>
    </rPh>
    <rPh sb="4" eb="7">
      <t>カガクカン</t>
    </rPh>
    <rPh sb="7" eb="9">
      <t>テンボウ</t>
    </rPh>
    <rPh sb="9" eb="10">
      <t>ダイ</t>
    </rPh>
    <phoneticPr fontId="1"/>
  </si>
  <si>
    <t>愛宕町</t>
    <rPh sb="0" eb="3">
      <t>アタゴマチ</t>
    </rPh>
    <phoneticPr fontId="1"/>
  </si>
  <si>
    <t>山梨県立科学館</t>
    <rPh sb="0" eb="4">
      <t>ヤマナシケンリツ</t>
    </rPh>
    <rPh sb="4" eb="7">
      <t>カガクカン</t>
    </rPh>
    <phoneticPr fontId="1"/>
  </si>
  <si>
    <t>055-254-8151</t>
    <phoneticPr fontId="1"/>
  </si>
  <si>
    <t>二十曲峠広場</t>
    <rPh sb="0" eb="2">
      <t>ニジュウ</t>
    </rPh>
    <rPh sb="2" eb="3">
      <t>マガ</t>
    </rPh>
    <rPh sb="3" eb="4">
      <t>トウゲ</t>
    </rPh>
    <rPh sb="4" eb="6">
      <t>ヒロバ</t>
    </rPh>
    <phoneticPr fontId="1"/>
  </si>
  <si>
    <t>精進</t>
    <rPh sb="0" eb="2">
      <t>ショウジン</t>
    </rPh>
    <phoneticPr fontId="1"/>
  </si>
  <si>
    <t>甲府市役所展望ロビー</t>
    <rPh sb="0" eb="2">
      <t>コウフ</t>
    </rPh>
    <rPh sb="2" eb="5">
      <t>シヤクショ</t>
    </rPh>
    <rPh sb="5" eb="7">
      <t>テンボウ</t>
    </rPh>
    <phoneticPr fontId="1"/>
  </si>
  <si>
    <t>勝沼ぶどう郷駅前広場</t>
    <rPh sb="0" eb="2">
      <t>カツヌマ</t>
    </rPh>
    <rPh sb="5" eb="6">
      <t>キョウ</t>
    </rPh>
    <rPh sb="6" eb="7">
      <t>エキ</t>
    </rPh>
    <rPh sb="7" eb="8">
      <t>マエ</t>
    </rPh>
    <rPh sb="8" eb="10">
      <t>ヒロバ</t>
    </rPh>
    <phoneticPr fontId="1"/>
  </si>
  <si>
    <t>・富士山
・南アルプス
・甲府市街地
・夜景</t>
    <rPh sb="1" eb="4">
      <t>フジサン</t>
    </rPh>
    <rPh sb="6" eb="7">
      <t>ミナミ</t>
    </rPh>
    <rPh sb="13" eb="15">
      <t>コウフ</t>
    </rPh>
    <rPh sb="15" eb="18">
      <t>シガイチ</t>
    </rPh>
    <rPh sb="20" eb="22">
      <t>ヤケイ</t>
    </rPh>
    <phoneticPr fontId="1"/>
  </si>
  <si>
    <t>・駐車場は40分を超えると有料となる。</t>
    <rPh sb="1" eb="4">
      <t>チュウシャジョウ</t>
    </rPh>
    <rPh sb="7" eb="8">
      <t>フン</t>
    </rPh>
    <rPh sb="9" eb="10">
      <t>コ</t>
    </rPh>
    <rPh sb="13" eb="15">
      <t>ユウリョウ</t>
    </rPh>
    <phoneticPr fontId="1"/>
  </si>
  <si>
    <t>・甲府盆地
・新日本夜景100選
・桜
・南アルプス
・八ヶ岳</t>
    <rPh sb="1" eb="3">
      <t>コウフ</t>
    </rPh>
    <rPh sb="3" eb="5">
      <t>ボンチ</t>
    </rPh>
    <rPh sb="7" eb="8">
      <t>シン</t>
    </rPh>
    <rPh sb="8" eb="10">
      <t>ニホン</t>
    </rPh>
    <rPh sb="10" eb="12">
      <t>ヤケイ</t>
    </rPh>
    <rPh sb="15" eb="16">
      <t>セン</t>
    </rPh>
    <rPh sb="18" eb="19">
      <t>サクラ</t>
    </rPh>
    <rPh sb="21" eb="22">
      <t>ミナミ</t>
    </rPh>
    <rPh sb="28" eb="31">
      <t>ヤツガタケ</t>
    </rPh>
    <phoneticPr fontId="1"/>
  </si>
  <si>
    <t>公共眺望ポイント台帳</t>
    <rPh sb="0" eb="2">
      <t>コウキョウ</t>
    </rPh>
    <rPh sb="2" eb="4">
      <t>チョウボウ</t>
    </rPh>
    <rPh sb="8" eb="10">
      <t>ダイチョウ</t>
    </rPh>
    <phoneticPr fontId="1"/>
  </si>
  <si>
    <t>＜凡例＞</t>
    <rPh sb="1" eb="3">
      <t>ハンレイ</t>
    </rPh>
    <phoneticPr fontId="1"/>
  </si>
  <si>
    <t>塩山ふれあいの森総合公園</t>
    <rPh sb="0" eb="2">
      <t>エンザン</t>
    </rPh>
    <rPh sb="7" eb="8">
      <t>モリ</t>
    </rPh>
    <rPh sb="8" eb="10">
      <t>ソウゴウ</t>
    </rPh>
    <rPh sb="10" eb="12">
      <t>コウエン</t>
    </rPh>
    <phoneticPr fontId="1"/>
  </si>
  <si>
    <t>塩山小屋敷</t>
    <rPh sb="0" eb="2">
      <t>エンザン</t>
    </rPh>
    <rPh sb="2" eb="5">
      <t>コヤシキ</t>
    </rPh>
    <phoneticPr fontId="1"/>
  </si>
  <si>
    <t>甲州市役所
都市整備課</t>
    <rPh sb="0" eb="3">
      <t>コウシュウシ</t>
    </rPh>
    <rPh sb="3" eb="5">
      <t>ヤクショ</t>
    </rPh>
    <rPh sb="6" eb="8">
      <t>トシ</t>
    </rPh>
    <rPh sb="8" eb="11">
      <t>セイビカ</t>
    </rPh>
    <phoneticPr fontId="1"/>
  </si>
  <si>
    <t>0553-32-5072</t>
    <phoneticPr fontId="1"/>
  </si>
  <si>
    <t>・富士山
・南アルプス
・甲府盆地
・夜景
・星空</t>
    <rPh sb="6" eb="7">
      <t>ミナミ</t>
    </rPh>
    <rPh sb="13" eb="15">
      <t>コウフ</t>
    </rPh>
    <rPh sb="15" eb="17">
      <t>ボンチ</t>
    </rPh>
    <rPh sb="19" eb="21">
      <t>ヤケイ</t>
    </rPh>
    <rPh sb="23" eb="25">
      <t>ホシゾラ</t>
    </rPh>
    <phoneticPr fontId="1"/>
  </si>
  <si>
    <t>〇</t>
    <phoneticPr fontId="1"/>
  </si>
  <si>
    <t>人</t>
    <rPh sb="0" eb="1">
      <t>ヒト</t>
    </rPh>
    <phoneticPr fontId="1"/>
  </si>
  <si>
    <t>舞鶴城公園天守台</t>
    <rPh sb="0" eb="1">
      <t>マイ</t>
    </rPh>
    <rPh sb="1" eb="2">
      <t>ズル</t>
    </rPh>
    <rPh sb="2" eb="3">
      <t>ジョウ</t>
    </rPh>
    <rPh sb="3" eb="5">
      <t>コウエン</t>
    </rPh>
    <rPh sb="5" eb="8">
      <t>テンシュダイ</t>
    </rPh>
    <phoneticPr fontId="1"/>
  </si>
  <si>
    <t>県土整備部
中北建設事務所
都市整備課
公園担当</t>
    <rPh sb="0" eb="2">
      <t>ケンド</t>
    </rPh>
    <rPh sb="2" eb="5">
      <t>セイビブ</t>
    </rPh>
    <rPh sb="6" eb="7">
      <t>チュウ</t>
    </rPh>
    <rPh sb="7" eb="8">
      <t>ホク</t>
    </rPh>
    <rPh sb="8" eb="10">
      <t>ケンセツ</t>
    </rPh>
    <rPh sb="10" eb="13">
      <t>ジムショ</t>
    </rPh>
    <rPh sb="14" eb="16">
      <t>トシ</t>
    </rPh>
    <rPh sb="16" eb="19">
      <t>セイビカ</t>
    </rPh>
    <rPh sb="20" eb="22">
      <t>コウエン</t>
    </rPh>
    <rPh sb="22" eb="24">
      <t>タントウ</t>
    </rPh>
    <phoneticPr fontId="1"/>
  </si>
  <si>
    <t>055-224-1673</t>
    <phoneticPr fontId="1"/>
  </si>
  <si>
    <t>○</t>
    <phoneticPr fontId="1"/>
  </si>
  <si>
    <t>－</t>
  </si>
  <si>
    <t>広瀬湖（広瀬ダム）</t>
    <rPh sb="0" eb="2">
      <t>ヒロセ</t>
    </rPh>
    <rPh sb="2" eb="3">
      <t>コ</t>
    </rPh>
    <rPh sb="4" eb="6">
      <t>ヒロセ</t>
    </rPh>
    <phoneticPr fontId="1"/>
  </si>
  <si>
    <t>山梨市</t>
    <rPh sb="0" eb="3">
      <t>ヤマナシシ</t>
    </rPh>
    <phoneticPr fontId="1"/>
  </si>
  <si>
    <t>県土整備部
広瀬・琴川ダム管理事務所
広瀬ダム管理課</t>
    <rPh sb="0" eb="2">
      <t>ケンド</t>
    </rPh>
    <rPh sb="2" eb="5">
      <t>セイビブ</t>
    </rPh>
    <rPh sb="6" eb="8">
      <t>ヒロセ</t>
    </rPh>
    <rPh sb="9" eb="11">
      <t>コトガワ</t>
    </rPh>
    <rPh sb="13" eb="15">
      <t>カンリ</t>
    </rPh>
    <rPh sb="15" eb="18">
      <t>ジムショ</t>
    </rPh>
    <rPh sb="19" eb="21">
      <t>ヒロセ</t>
    </rPh>
    <rPh sb="23" eb="25">
      <t>カンリ</t>
    </rPh>
    <rPh sb="25" eb="26">
      <t>カ</t>
    </rPh>
    <phoneticPr fontId="1"/>
  </si>
  <si>
    <t>0553-39-2411</t>
    <phoneticPr fontId="1"/>
  </si>
  <si>
    <t>・広瀬湖
・鶏冠山（山梨百名山）
・破風山（山梨百名山）</t>
    <rPh sb="1" eb="3">
      <t>ヒロセ</t>
    </rPh>
    <rPh sb="3" eb="4">
      <t>ミズウミ</t>
    </rPh>
    <rPh sb="6" eb="7">
      <t>ニワトリ</t>
    </rPh>
    <rPh sb="7" eb="8">
      <t>カンムリ</t>
    </rPh>
    <rPh sb="8" eb="9">
      <t>ヤマ</t>
    </rPh>
    <rPh sb="10" eb="12">
      <t>ヤマナシ</t>
    </rPh>
    <rPh sb="12" eb="15">
      <t>ヒャクメイザン</t>
    </rPh>
    <rPh sb="18" eb="20">
      <t>ハフ</t>
    </rPh>
    <rPh sb="20" eb="21">
      <t>ヤマ</t>
    </rPh>
    <rPh sb="22" eb="24">
      <t>ヤマナシ</t>
    </rPh>
    <rPh sb="24" eb="27">
      <t>ヒャクメイザン</t>
    </rPh>
    <phoneticPr fontId="1"/>
  </si>
  <si>
    <t>大野展望台</t>
    <rPh sb="0" eb="2">
      <t>オオノ</t>
    </rPh>
    <rPh sb="2" eb="5">
      <t>テンボウダイ</t>
    </rPh>
    <phoneticPr fontId="1"/>
  </si>
  <si>
    <t>上野原市</t>
    <rPh sb="0" eb="3">
      <t>ウエノハラ</t>
    </rPh>
    <rPh sb="3" eb="4">
      <t>シ</t>
    </rPh>
    <phoneticPr fontId="1"/>
  </si>
  <si>
    <t>大野</t>
    <rPh sb="0" eb="2">
      <t>オオノ</t>
    </rPh>
    <phoneticPr fontId="1"/>
  </si>
  <si>
    <t>県土整備部
富士東部建設事務所
道路課
道路維持担当</t>
    <rPh sb="0" eb="2">
      <t>ケンド</t>
    </rPh>
    <rPh sb="2" eb="5">
      <t>セイビブ</t>
    </rPh>
    <rPh sb="6" eb="8">
      <t>フジ</t>
    </rPh>
    <rPh sb="8" eb="10">
      <t>トウブ</t>
    </rPh>
    <rPh sb="10" eb="12">
      <t>ケンセツ</t>
    </rPh>
    <rPh sb="12" eb="15">
      <t>ジムショ</t>
    </rPh>
    <rPh sb="16" eb="19">
      <t>ドウロカ</t>
    </rPh>
    <rPh sb="20" eb="22">
      <t>ドウロ</t>
    </rPh>
    <rPh sb="22" eb="24">
      <t>イジ</t>
    </rPh>
    <rPh sb="24" eb="26">
      <t>タントウ</t>
    </rPh>
    <phoneticPr fontId="1"/>
  </si>
  <si>
    <t>0554-22-7814</t>
    <phoneticPr fontId="1"/>
  </si>
  <si>
    <t>・倉岳山（山梨百名山）
・大野貯水池
・桃の花</t>
    <rPh sb="1" eb="2">
      <t>クラ</t>
    </rPh>
    <rPh sb="2" eb="3">
      <t>ガク</t>
    </rPh>
    <rPh sb="3" eb="4">
      <t>ヤマ</t>
    </rPh>
    <rPh sb="5" eb="7">
      <t>ヤマナシ</t>
    </rPh>
    <rPh sb="7" eb="8">
      <t>ヒャク</t>
    </rPh>
    <rPh sb="8" eb="10">
      <t>メイザン</t>
    </rPh>
    <rPh sb="13" eb="15">
      <t>オオノ</t>
    </rPh>
    <rPh sb="15" eb="18">
      <t>チョスイチ</t>
    </rPh>
    <rPh sb="20" eb="21">
      <t>モモ</t>
    </rPh>
    <rPh sb="22" eb="23">
      <t>ハナ</t>
    </rPh>
    <phoneticPr fontId="1"/>
  </si>
  <si>
    <t>県道富士宮鳴沢線展望台</t>
    <rPh sb="0" eb="2">
      <t>ケンドウ</t>
    </rPh>
    <rPh sb="2" eb="4">
      <t>フジ</t>
    </rPh>
    <rPh sb="4" eb="5">
      <t>ミヤ</t>
    </rPh>
    <rPh sb="5" eb="7">
      <t>ナルサワ</t>
    </rPh>
    <rPh sb="7" eb="8">
      <t>セン</t>
    </rPh>
    <rPh sb="8" eb="11">
      <t>テンボウダイ</t>
    </rPh>
    <phoneticPr fontId="1"/>
  </si>
  <si>
    <t>本栖</t>
    <rPh sb="0" eb="2">
      <t>モトス</t>
    </rPh>
    <phoneticPr fontId="1"/>
  </si>
  <si>
    <t>県土整備部
富士東部建設事務所吉田支所
道路課
道路維持担当</t>
    <rPh sb="0" eb="2">
      <t>ケンド</t>
    </rPh>
    <rPh sb="2" eb="5">
      <t>セイビブ</t>
    </rPh>
    <rPh sb="15" eb="17">
      <t>ヨシダ</t>
    </rPh>
    <rPh sb="17" eb="19">
      <t>シショ</t>
    </rPh>
    <rPh sb="20" eb="23">
      <t>ドウロカ</t>
    </rPh>
    <rPh sb="24" eb="26">
      <t>ドウロ</t>
    </rPh>
    <rPh sb="26" eb="28">
      <t>イジ</t>
    </rPh>
    <rPh sb="28" eb="30">
      <t>タントウ</t>
    </rPh>
    <phoneticPr fontId="1"/>
  </si>
  <si>
    <t>0555-24-9087</t>
    <phoneticPr fontId="1"/>
  </si>
  <si>
    <t>・本栖湖
・青木ヶ原樹海
・南アルプス</t>
    <rPh sb="1" eb="4">
      <t>モトスコ</t>
    </rPh>
    <rPh sb="6" eb="10">
      <t>アオキガハラ</t>
    </rPh>
    <rPh sb="10" eb="12">
      <t>ジュカイ</t>
    </rPh>
    <rPh sb="14" eb="15">
      <t>ミナミ</t>
    </rPh>
    <phoneticPr fontId="1"/>
  </si>
  <si>
    <t>富士山
有無</t>
    <rPh sb="0" eb="3">
      <t>フジサン</t>
    </rPh>
    <rPh sb="4" eb="6">
      <t>ウム</t>
    </rPh>
    <phoneticPr fontId="1"/>
  </si>
  <si>
    <t>公表
開始日</t>
    <rPh sb="0" eb="2">
      <t>コウヒョウ</t>
    </rPh>
    <rPh sb="3" eb="6">
      <t>カイシビ</t>
    </rPh>
    <phoneticPr fontId="1"/>
  </si>
  <si>
    <t>竜王駅南北自由通路
山並みビューポイント</t>
    <rPh sb="0" eb="3">
      <t>リュウオウエキ</t>
    </rPh>
    <rPh sb="3" eb="5">
      <t>ナンボク</t>
    </rPh>
    <rPh sb="5" eb="7">
      <t>ジユウ</t>
    </rPh>
    <rPh sb="7" eb="9">
      <t>ツウロ</t>
    </rPh>
    <rPh sb="10" eb="11">
      <t>ヤマ</t>
    </rPh>
    <rPh sb="11" eb="12">
      <t>ナ</t>
    </rPh>
    <phoneticPr fontId="1"/>
  </si>
  <si>
    <t>三富上釜口
～川浦</t>
    <rPh sb="0" eb="2">
      <t>ミトミ</t>
    </rPh>
    <rPh sb="2" eb="3">
      <t>カミ</t>
    </rPh>
    <rPh sb="3" eb="4">
      <t>カマ</t>
    </rPh>
    <rPh sb="4" eb="5">
      <t>クチ</t>
    </rPh>
    <rPh sb="7" eb="9">
      <t>カワウラ</t>
    </rPh>
    <phoneticPr fontId="1"/>
  </si>
  <si>
    <t>・富士山
（関東の富士見百景）
・甲府盆地
・夜景</t>
    <rPh sb="1" eb="4">
      <t>フジサン</t>
    </rPh>
    <rPh sb="6" eb="8">
      <t>カントウ</t>
    </rPh>
    <rPh sb="9" eb="12">
      <t>フジミ</t>
    </rPh>
    <rPh sb="12" eb="14">
      <t>ヒャッケイ</t>
    </rPh>
    <rPh sb="23" eb="25">
      <t>ヤケイ</t>
    </rPh>
    <phoneticPr fontId="1"/>
  </si>
  <si>
    <t>・八ヶ岳（赤岳）
・八ヶ岳南麓高原の
牧草地（キープ農場）</t>
    <rPh sb="1" eb="4">
      <t>ヤツガタケ</t>
    </rPh>
    <rPh sb="10" eb="13">
      <t>ヤツガタケ</t>
    </rPh>
    <rPh sb="13" eb="15">
      <t>ナンロク</t>
    </rPh>
    <rPh sb="15" eb="17">
      <t>コウゲン</t>
    </rPh>
    <rPh sb="19" eb="22">
      <t>ボクソウチ</t>
    </rPh>
    <rPh sb="26" eb="28">
      <t>ノウジョウ</t>
    </rPh>
    <phoneticPr fontId="1"/>
  </si>
  <si>
    <t>・富士山
（関東富士見百景）
・南アルプス
・八ヶ岳
・富士川
・富士宮市街
・恋人の聖地</t>
    <rPh sb="16" eb="17">
      <t>ミナミ</t>
    </rPh>
    <rPh sb="23" eb="26">
      <t>ヤツガタケ</t>
    </rPh>
    <rPh sb="28" eb="31">
      <t>フジガワ</t>
    </rPh>
    <rPh sb="36" eb="38">
      <t>シガイ</t>
    </rPh>
    <phoneticPr fontId="1"/>
  </si>
  <si>
    <t>・富士山
（関東の富士見百景）
・八ヶ岳
・南アルプス</t>
    <rPh sb="1" eb="4">
      <t>フジサン</t>
    </rPh>
    <rPh sb="17" eb="20">
      <t>ヤツガタケ</t>
    </rPh>
    <rPh sb="22" eb="23">
      <t>ミナミ</t>
    </rPh>
    <phoneticPr fontId="1"/>
  </si>
  <si>
    <t>富士山
（関東の富士見百景）
（新富嶽百景）
（富士八景）</t>
    <rPh sb="0" eb="3">
      <t>フジサン</t>
    </rPh>
    <rPh sb="16" eb="17">
      <t>シン</t>
    </rPh>
    <rPh sb="17" eb="19">
      <t>フガク</t>
    </rPh>
    <rPh sb="19" eb="21">
      <t>ヒャッケイ</t>
    </rPh>
    <phoneticPr fontId="1"/>
  </si>
  <si>
    <t>・富士山
（関東の富士見百景）
・甲府盆地
・南アルプス
・城内の桜</t>
    <rPh sb="17" eb="19">
      <t>コウフ</t>
    </rPh>
    <rPh sb="19" eb="21">
      <t>ボンチ</t>
    </rPh>
    <rPh sb="23" eb="24">
      <t>ミナミ</t>
    </rPh>
    <rPh sb="30" eb="32">
      <t>ジョウナイ</t>
    </rPh>
    <rPh sb="33" eb="34">
      <t>サクラ</t>
    </rPh>
    <phoneticPr fontId="1"/>
  </si>
  <si>
    <t>眺望ﾎﾟｲﾝﾄ
までの
車での
行きやすさ</t>
    <rPh sb="0" eb="2">
      <t>チョウボウ</t>
    </rPh>
    <rPh sb="12" eb="13">
      <t>クルマ</t>
    </rPh>
    <rPh sb="16" eb="17">
      <t>イ</t>
    </rPh>
    <phoneticPr fontId="1"/>
  </si>
  <si>
    <t>スペース
あり</t>
    <phoneticPr fontId="1"/>
  </si>
  <si>
    <t>スペース
あり</t>
    <phoneticPr fontId="1"/>
  </si>
  <si>
    <t>スペース
あり</t>
    <phoneticPr fontId="1"/>
  </si>
  <si>
    <t>眺望
ﾎﾟｲﾝﾄ
施設
名称板</t>
    <rPh sb="0" eb="2">
      <t>チョウボウ</t>
    </rPh>
    <rPh sb="9" eb="11">
      <t>シセツ</t>
    </rPh>
    <rPh sb="12" eb="14">
      <t>メイショウ</t>
    </rPh>
    <phoneticPr fontId="1"/>
  </si>
  <si>
    <t>眺望ポイント迄の車での行きやすさの欄　―　☆☆☆：道路が広くアクセスが容易です。　☆☆：道路が狭いです。すれ違いが困難です。　☆：道路が著しく狭いです。すれ違いが不可です。</t>
    <rPh sb="0" eb="2">
      <t>チョウボウ</t>
    </rPh>
    <rPh sb="6" eb="7">
      <t>マデ</t>
    </rPh>
    <rPh sb="8" eb="9">
      <t>クルマ</t>
    </rPh>
    <rPh sb="11" eb="12">
      <t>イ</t>
    </rPh>
    <rPh sb="17" eb="18">
      <t>ラン</t>
    </rPh>
    <rPh sb="25" eb="27">
      <t>ドウロ</t>
    </rPh>
    <rPh sb="28" eb="29">
      <t>ヒロ</t>
    </rPh>
    <rPh sb="35" eb="37">
      <t>ヨウイ</t>
    </rPh>
    <rPh sb="44" eb="46">
      <t>ドウロ</t>
    </rPh>
    <rPh sb="47" eb="48">
      <t>セマ</t>
    </rPh>
    <rPh sb="54" eb="55">
      <t>チガ</t>
    </rPh>
    <rPh sb="57" eb="59">
      <t>コンナン</t>
    </rPh>
    <rPh sb="65" eb="67">
      <t>ドウロ</t>
    </rPh>
    <rPh sb="68" eb="69">
      <t>イチジル</t>
    </rPh>
    <rPh sb="71" eb="72">
      <t>セマ</t>
    </rPh>
    <rPh sb="78" eb="79">
      <t>チガ</t>
    </rPh>
    <rPh sb="81" eb="83">
      <t>フカ</t>
    </rPh>
    <phoneticPr fontId="1"/>
  </si>
  <si>
    <t>種別の欄　―　車：車で眺望ポイントまで行けます。　車+人：駐車場から眺望ポイントまで歩いて移動します。　人：眺望ポイント専用の駐車場がない箇所です。</t>
    <rPh sb="0" eb="2">
      <t>シュベツ</t>
    </rPh>
    <rPh sb="3" eb="4">
      <t>ラン</t>
    </rPh>
    <rPh sb="7" eb="8">
      <t>クルマ</t>
    </rPh>
    <rPh sb="9" eb="10">
      <t>クルマ</t>
    </rPh>
    <rPh sb="11" eb="13">
      <t>チョウボウ</t>
    </rPh>
    <rPh sb="19" eb="20">
      <t>イ</t>
    </rPh>
    <rPh sb="25" eb="26">
      <t>クルマ</t>
    </rPh>
    <rPh sb="27" eb="28">
      <t>ヒト</t>
    </rPh>
    <rPh sb="29" eb="32">
      <t>チュウシャジョウ</t>
    </rPh>
    <rPh sb="34" eb="36">
      <t>チョウボウ</t>
    </rPh>
    <rPh sb="42" eb="43">
      <t>アル</t>
    </rPh>
    <rPh sb="45" eb="47">
      <t>イドウ</t>
    </rPh>
    <rPh sb="52" eb="53">
      <t>ヒト</t>
    </rPh>
    <rPh sb="54" eb="56">
      <t>チョウボウ</t>
    </rPh>
    <rPh sb="60" eb="62">
      <t>センヨウ</t>
    </rPh>
    <rPh sb="63" eb="66">
      <t>チュウシャジョウ</t>
    </rPh>
    <rPh sb="69" eb="71">
      <t>カショ</t>
    </rPh>
    <phoneticPr fontId="1"/>
  </si>
  <si>
    <t>―</t>
    <phoneticPr fontId="1"/>
  </si>
  <si>
    <t>―</t>
    <phoneticPr fontId="1"/>
  </si>
  <si>
    <t>○</t>
    <phoneticPr fontId="1"/>
  </si>
  <si>
    <t>―</t>
    <phoneticPr fontId="1"/>
  </si>
  <si>
    <t>○</t>
    <phoneticPr fontId="1"/>
  </si>
  <si>
    <t>・8：30～21：30まで
利用可（休日も）
・年末年始休業</t>
    <rPh sb="14" eb="16">
      <t>リヨウ</t>
    </rPh>
    <rPh sb="16" eb="17">
      <t>カ</t>
    </rPh>
    <rPh sb="18" eb="20">
      <t>キュウジツ</t>
    </rPh>
    <rPh sb="24" eb="26">
      <t>ネンマツ</t>
    </rPh>
    <rPh sb="26" eb="28">
      <t>ネンシ</t>
    </rPh>
    <rPh sb="28" eb="30">
      <t>キュウギョウ</t>
    </rPh>
    <phoneticPr fontId="1"/>
  </si>
  <si>
    <t>・南アルプス</t>
    <rPh sb="1" eb="2">
      <t>ミナミ</t>
    </rPh>
    <phoneticPr fontId="1"/>
  </si>
  <si>
    <t>・富士山
（ダイヤモンド富士）
（関東の富士見百景）
（新富嶽百景）</t>
    <rPh sb="1" eb="4">
      <t>フジサン</t>
    </rPh>
    <rPh sb="12" eb="14">
      <t>フジ</t>
    </rPh>
    <rPh sb="28" eb="29">
      <t>シン</t>
    </rPh>
    <rPh sb="29" eb="31">
      <t>フガク</t>
    </rPh>
    <rPh sb="31" eb="33">
      <t>ヒャッケイ</t>
    </rPh>
    <phoneticPr fontId="1"/>
  </si>
  <si>
    <t>・トイレ（車いす用共）、車いす用駐車場、東屋は付近の「日出づる里農村公園」にあり。</t>
    <rPh sb="9" eb="10">
      <t>トモ</t>
    </rPh>
    <rPh sb="12" eb="13">
      <t>クルマ</t>
    </rPh>
    <rPh sb="15" eb="16">
      <t>ヨウ</t>
    </rPh>
    <rPh sb="20" eb="21">
      <t>アズマ</t>
    </rPh>
    <rPh sb="21" eb="22">
      <t>ヤ</t>
    </rPh>
    <rPh sb="23" eb="25">
      <t>フキン</t>
    </rPh>
    <rPh sb="27" eb="28">
      <t>ヒ</t>
    </rPh>
    <rPh sb="28" eb="29">
      <t>イズル</t>
    </rPh>
    <rPh sb="31" eb="32">
      <t>サト</t>
    </rPh>
    <rPh sb="32" eb="34">
      <t>ノウソン</t>
    </rPh>
    <rPh sb="34" eb="36">
      <t>コウエン</t>
    </rPh>
    <phoneticPr fontId="1"/>
  </si>
  <si>
    <t>・駐車場から山頂まで徒歩15分程度。</t>
    <rPh sb="1" eb="4">
      <t>チュウシャジョウ</t>
    </rPh>
    <rPh sb="6" eb="8">
      <t>サンチョウ</t>
    </rPh>
    <rPh sb="10" eb="12">
      <t>トホ</t>
    </rPh>
    <rPh sb="14" eb="15">
      <t>フン</t>
    </rPh>
    <rPh sb="15" eb="17">
      <t>テイド</t>
    </rPh>
    <phoneticPr fontId="1"/>
  </si>
  <si>
    <t>・駐車場、トイレは駅と共用。</t>
    <rPh sb="1" eb="4">
      <t>チュウシャジョウ</t>
    </rPh>
    <rPh sb="9" eb="10">
      <t>エキ</t>
    </rPh>
    <rPh sb="11" eb="13">
      <t>キョウヨウ</t>
    </rPh>
    <phoneticPr fontId="1"/>
  </si>
  <si>
    <t>・施設開園、閉園時間が季節により異なるので注意。</t>
    <rPh sb="1" eb="3">
      <t>シセツ</t>
    </rPh>
    <rPh sb="3" eb="5">
      <t>カイエン</t>
    </rPh>
    <rPh sb="6" eb="8">
      <t>ヘイエン</t>
    </rPh>
    <rPh sb="8" eb="10">
      <t>ジカン</t>
    </rPh>
    <rPh sb="11" eb="13">
      <t>キセツ</t>
    </rPh>
    <rPh sb="16" eb="17">
      <t>コト</t>
    </rPh>
    <rPh sb="21" eb="23">
      <t>チュウイ</t>
    </rPh>
    <phoneticPr fontId="1"/>
  </si>
  <si>
    <t>・建物の屋上が見るところ。
・屋上へ行くには１Ｆ窓口で職員に声をかける。
・9：00～16：00まで
・休館日は月曜日（月曜日祝日の場合は翌日）、年末年始。
・駐車場は支所と共用（無料）。</t>
    <rPh sb="1" eb="3">
      <t>タテモノ</t>
    </rPh>
    <rPh sb="4" eb="6">
      <t>オクジョウ</t>
    </rPh>
    <rPh sb="7" eb="8">
      <t>ミ</t>
    </rPh>
    <rPh sb="52" eb="55">
      <t>キュウカンビ</t>
    </rPh>
    <rPh sb="56" eb="59">
      <t>ゲツヨウビ</t>
    </rPh>
    <rPh sb="60" eb="63">
      <t>ゲツヨウビ</t>
    </rPh>
    <rPh sb="63" eb="65">
      <t>シュクジツ</t>
    </rPh>
    <rPh sb="66" eb="68">
      <t>バアイ</t>
    </rPh>
    <rPh sb="69" eb="71">
      <t>ヨクジツ</t>
    </rPh>
    <rPh sb="73" eb="75">
      <t>ネンマツ</t>
    </rPh>
    <rPh sb="75" eb="77">
      <t>ネンシ</t>
    </rPh>
    <rPh sb="80" eb="83">
      <t>チュウシャジョウ</t>
    </rPh>
    <rPh sb="84" eb="86">
      <t>シショ</t>
    </rPh>
    <rPh sb="87" eb="89">
      <t>キョウヨウ</t>
    </rPh>
    <rPh sb="90" eb="92">
      <t>ムリョウ</t>
    </rPh>
    <phoneticPr fontId="1"/>
  </si>
  <si>
    <t>・道路挟んで県営駐車場あり。
・横断注意。</t>
    <rPh sb="1" eb="3">
      <t>ドウロ</t>
    </rPh>
    <rPh sb="3" eb="4">
      <t>ハサ</t>
    </rPh>
    <rPh sb="6" eb="8">
      <t>ケンエイ</t>
    </rPh>
    <rPh sb="8" eb="11">
      <t>チュウシャジョウ</t>
    </rPh>
    <rPh sb="16" eb="18">
      <t>オウダン</t>
    </rPh>
    <rPh sb="18" eb="20">
      <t>チュウイ</t>
    </rPh>
    <phoneticPr fontId="1"/>
  </si>
  <si>
    <t>○</t>
    <phoneticPr fontId="1"/>
  </si>
  <si>
    <t>・ポイントまでの道路が狭く、待避所も長い区間なし。
・冬季通行注意。</t>
    <rPh sb="8" eb="10">
      <t>ドウロ</t>
    </rPh>
    <rPh sb="11" eb="12">
      <t>セマ</t>
    </rPh>
    <rPh sb="14" eb="17">
      <t>タイヒジョ</t>
    </rPh>
    <rPh sb="18" eb="19">
      <t>ナガ</t>
    </rPh>
    <rPh sb="20" eb="22">
      <t>クカン</t>
    </rPh>
    <rPh sb="27" eb="29">
      <t>トウキ</t>
    </rPh>
    <rPh sb="29" eb="31">
      <t>ツウコウ</t>
    </rPh>
    <rPh sb="31" eb="33">
      <t>チュウイ</t>
    </rPh>
    <phoneticPr fontId="1"/>
  </si>
  <si>
    <t>・開館時間9：30～17：00（夏期休暇中は18：00まで）。
・月曜日休館。
・その他臨時休館日あり。</t>
    <rPh sb="1" eb="3">
      <t>カイカン</t>
    </rPh>
    <rPh sb="3" eb="5">
      <t>ジカン</t>
    </rPh>
    <rPh sb="16" eb="18">
      <t>カキ</t>
    </rPh>
    <rPh sb="18" eb="20">
      <t>キュウカ</t>
    </rPh>
    <rPh sb="20" eb="21">
      <t>チュウ</t>
    </rPh>
    <rPh sb="33" eb="36">
      <t>ゲツヨウビ</t>
    </rPh>
    <rPh sb="36" eb="38">
      <t>キュウカン</t>
    </rPh>
    <rPh sb="43" eb="44">
      <t>タ</t>
    </rPh>
    <rPh sb="44" eb="46">
      <t>リンジ</t>
    </rPh>
    <rPh sb="46" eb="48">
      <t>キュウカン</t>
    </rPh>
    <rPh sb="48" eb="49">
      <t>ビ</t>
    </rPh>
    <phoneticPr fontId="1"/>
  </si>
  <si>
    <t>・展望テラスへのスロープが急勾配。</t>
    <rPh sb="1" eb="3">
      <t>テンボウ</t>
    </rPh>
    <rPh sb="13" eb="14">
      <t>キュウ</t>
    </rPh>
    <rPh sb="14" eb="16">
      <t>コウバイ</t>
    </rPh>
    <phoneticPr fontId="1"/>
  </si>
  <si>
    <t>・公園付近に民間の有料駐車場あり
・バス、障害者専用駐車場は公園内にあり（事前予約要）。</t>
    <rPh sb="21" eb="24">
      <t>ショウガイシャ</t>
    </rPh>
    <rPh sb="24" eb="26">
      <t>センヨウ</t>
    </rPh>
    <rPh sb="26" eb="29">
      <t>チュウシャジョウ</t>
    </rPh>
    <rPh sb="30" eb="32">
      <t>コウエン</t>
    </rPh>
    <rPh sb="32" eb="33">
      <t>ナイ</t>
    </rPh>
    <rPh sb="37" eb="39">
      <t>ジゼン</t>
    </rPh>
    <rPh sb="39" eb="41">
      <t>ヨヤク</t>
    </rPh>
    <rPh sb="41" eb="42">
      <t>ヨウ</t>
    </rPh>
    <phoneticPr fontId="1"/>
  </si>
  <si>
    <t>新利根川河川公園</t>
    <rPh sb="0" eb="1">
      <t>シン</t>
    </rPh>
    <rPh sb="1" eb="4">
      <t>トネガワ</t>
    </rPh>
    <rPh sb="4" eb="6">
      <t>カセン</t>
    </rPh>
    <rPh sb="6" eb="8">
      <t>コウエン</t>
    </rPh>
    <phoneticPr fontId="1"/>
  </si>
  <si>
    <t>舂米</t>
    <rPh sb="1" eb="2">
      <t>コメ</t>
    </rPh>
    <phoneticPr fontId="1"/>
  </si>
  <si>
    <t>県土整備部
峡南建設事務所
河川砂防管理課
管理担当</t>
    <rPh sb="0" eb="2">
      <t>ケンド</t>
    </rPh>
    <rPh sb="2" eb="5">
      <t>セイビブ</t>
    </rPh>
    <rPh sb="6" eb="8">
      <t>キョウナン</t>
    </rPh>
    <rPh sb="8" eb="10">
      <t>ケンセツ</t>
    </rPh>
    <rPh sb="10" eb="13">
      <t>ジムショ</t>
    </rPh>
    <rPh sb="14" eb="16">
      <t>カセン</t>
    </rPh>
    <rPh sb="16" eb="18">
      <t>サボウ</t>
    </rPh>
    <rPh sb="18" eb="20">
      <t>カンリ</t>
    </rPh>
    <rPh sb="20" eb="21">
      <t>カ</t>
    </rPh>
    <rPh sb="22" eb="24">
      <t>カンリ</t>
    </rPh>
    <rPh sb="24" eb="26">
      <t>タントウ</t>
    </rPh>
    <phoneticPr fontId="1"/>
  </si>
  <si>
    <t>055-240-4122</t>
    <phoneticPr fontId="1"/>
  </si>
  <si>
    <t>富士川町役場
建設課
都市計画担当</t>
    <rPh sb="0" eb="4">
      <t>フジカワチョウ</t>
    </rPh>
    <rPh sb="4" eb="6">
      <t>ヤクバ</t>
    </rPh>
    <rPh sb="7" eb="10">
      <t>ケンセツカ</t>
    </rPh>
    <rPh sb="11" eb="13">
      <t>トシ</t>
    </rPh>
    <rPh sb="13" eb="15">
      <t>ケイカク</t>
    </rPh>
    <rPh sb="15" eb="17">
      <t>タントウ</t>
    </rPh>
    <phoneticPr fontId="1"/>
  </si>
  <si>
    <t>0556-22-4203</t>
    <phoneticPr fontId="1"/>
  </si>
  <si>
    <t>・富士山
・田園</t>
    <rPh sb="1" eb="4">
      <t>フジサン</t>
    </rPh>
    <rPh sb="6" eb="8">
      <t>デンエン</t>
    </rPh>
    <phoneticPr fontId="1"/>
  </si>
  <si>
    <t>〇</t>
    <phoneticPr fontId="1"/>
  </si>
  <si>
    <t>・公園内Ｐ５台、視点場側Ｐ５台</t>
    <rPh sb="1" eb="4">
      <t>コウエンナイ</t>
    </rPh>
    <rPh sb="6" eb="7">
      <t>ダイ</t>
    </rPh>
    <rPh sb="8" eb="11">
      <t>シテンバ</t>
    </rPh>
    <rPh sb="11" eb="12">
      <t>ガワ</t>
    </rPh>
    <rPh sb="14" eb="15">
      <t>ダイ</t>
    </rPh>
    <phoneticPr fontId="1"/>
  </si>
  <si>
    <t>車</t>
    <rPh sb="0" eb="1">
      <t>クルマ</t>
    </rPh>
    <phoneticPr fontId="1"/>
  </si>
  <si>
    <t>武田の杜
駐車場展望広場</t>
    <rPh sb="0" eb="2">
      <t>タケダ</t>
    </rPh>
    <rPh sb="3" eb="4">
      <t>モリ</t>
    </rPh>
    <rPh sb="5" eb="8">
      <t>チュウシャジョウ</t>
    </rPh>
    <rPh sb="8" eb="10">
      <t>テンボウ</t>
    </rPh>
    <rPh sb="10" eb="12">
      <t>ヒロバ</t>
    </rPh>
    <phoneticPr fontId="1"/>
  </si>
  <si>
    <t>山宮町</t>
    <rPh sb="0" eb="3">
      <t>ヤマミヤチョウ</t>
    </rPh>
    <phoneticPr fontId="1"/>
  </si>
  <si>
    <t>森林環境部
県有林課
森林利用担当</t>
    <rPh sb="0" eb="2">
      <t>シンリン</t>
    </rPh>
    <rPh sb="2" eb="5">
      <t>カンキョウブ</t>
    </rPh>
    <rPh sb="6" eb="9">
      <t>ケンユウリン</t>
    </rPh>
    <rPh sb="9" eb="10">
      <t>カ</t>
    </rPh>
    <rPh sb="11" eb="13">
      <t>シンリン</t>
    </rPh>
    <rPh sb="13" eb="15">
      <t>リヨウ</t>
    </rPh>
    <rPh sb="15" eb="17">
      <t>タントウ</t>
    </rPh>
    <phoneticPr fontId="1"/>
  </si>
  <si>
    <t>055-223-1656</t>
    <phoneticPr fontId="1"/>
  </si>
  <si>
    <t>・富士山
・甲府盆地
・南アルプス</t>
    <rPh sb="6" eb="8">
      <t>コウフ</t>
    </rPh>
    <rPh sb="8" eb="10">
      <t>ボンチ</t>
    </rPh>
    <rPh sb="12" eb="13">
      <t>ミナミ</t>
    </rPh>
    <phoneticPr fontId="1"/>
  </si>
  <si>
    <t>・休館日：月曜、祝日の翌日
・利用時間：9：00～17：00
・期間限定:桜のライトアップや夏季の夜間開放も行っている</t>
    <rPh sb="1" eb="4">
      <t>キュウカンビ</t>
    </rPh>
    <rPh sb="5" eb="7">
      <t>ゲツヨウ</t>
    </rPh>
    <rPh sb="8" eb="10">
      <t>シュクジツ</t>
    </rPh>
    <rPh sb="11" eb="13">
      <t>ヨクジツ</t>
    </rPh>
    <rPh sb="15" eb="17">
      <t>リヨウ</t>
    </rPh>
    <rPh sb="17" eb="19">
      <t>ジカン</t>
    </rPh>
    <rPh sb="32" eb="34">
      <t>キカン</t>
    </rPh>
    <rPh sb="34" eb="36">
      <t>ゲンテイ</t>
    </rPh>
    <rPh sb="37" eb="38">
      <t>サクラ</t>
    </rPh>
    <rPh sb="46" eb="48">
      <t>カキ</t>
    </rPh>
    <rPh sb="49" eb="51">
      <t>ヤカン</t>
    </rPh>
    <rPh sb="51" eb="53">
      <t>カイホウ</t>
    </rPh>
    <rPh sb="54" eb="55">
      <t>オコナ</t>
    </rPh>
    <phoneticPr fontId="1"/>
  </si>
  <si>
    <t>能泉湖（荒川ダム）</t>
    <rPh sb="0" eb="1">
      <t>ノウ</t>
    </rPh>
    <rPh sb="1" eb="2">
      <t>セン</t>
    </rPh>
    <rPh sb="2" eb="3">
      <t>コ</t>
    </rPh>
    <rPh sb="4" eb="6">
      <t>アラカワ</t>
    </rPh>
    <phoneticPr fontId="1"/>
  </si>
  <si>
    <t>川窪町</t>
    <rPh sb="0" eb="3">
      <t>カワクボチョウ</t>
    </rPh>
    <phoneticPr fontId="1"/>
  </si>
  <si>
    <t>県土整備部
荒川ダム管理事務所</t>
    <rPh sb="0" eb="2">
      <t>ケンド</t>
    </rPh>
    <rPh sb="2" eb="5">
      <t>セイビブ</t>
    </rPh>
    <rPh sb="6" eb="8">
      <t>アラカワ</t>
    </rPh>
    <rPh sb="10" eb="12">
      <t>カンリ</t>
    </rPh>
    <rPh sb="12" eb="15">
      <t>ジムショ</t>
    </rPh>
    <phoneticPr fontId="1"/>
  </si>
  <si>
    <t>055-287-2006</t>
    <phoneticPr fontId="1"/>
  </si>
  <si>
    <t>・能泉湖
・紅葉</t>
    <rPh sb="1" eb="2">
      <t>ノウ</t>
    </rPh>
    <rPh sb="2" eb="4">
      <t>センコ</t>
    </rPh>
    <rPh sb="6" eb="8">
      <t>コウヨウ</t>
    </rPh>
    <phoneticPr fontId="1"/>
  </si>
  <si>
    <t>赤い橋駐車場展望台
（東沢大橋展望台）</t>
    <rPh sb="0" eb="1">
      <t>アカ</t>
    </rPh>
    <rPh sb="2" eb="3">
      <t>ハシ</t>
    </rPh>
    <rPh sb="3" eb="6">
      <t>チュウシャジョウ</t>
    </rPh>
    <rPh sb="6" eb="9">
      <t>テンボウダイ</t>
    </rPh>
    <rPh sb="11" eb="12">
      <t>ヒガシ</t>
    </rPh>
    <rPh sb="12" eb="13">
      <t>サワ</t>
    </rPh>
    <rPh sb="13" eb="15">
      <t>オオハシ</t>
    </rPh>
    <rPh sb="15" eb="18">
      <t>テンボウダイ</t>
    </rPh>
    <phoneticPr fontId="1"/>
  </si>
  <si>
    <t>大泉町</t>
    <rPh sb="0" eb="3">
      <t>オオイズミチョウ</t>
    </rPh>
    <phoneticPr fontId="1"/>
  </si>
  <si>
    <t>0555-42-1351</t>
    <phoneticPr fontId="1"/>
  </si>
  <si>
    <t>・八ヶ岳
・東沢大橋
（日本の橋100選）</t>
    <rPh sb="1" eb="4">
      <t>ヤツガタケ</t>
    </rPh>
    <rPh sb="6" eb="7">
      <t>ヒガシ</t>
    </rPh>
    <rPh sb="7" eb="8">
      <t>サワ</t>
    </rPh>
    <rPh sb="8" eb="10">
      <t>オオハシ</t>
    </rPh>
    <rPh sb="12" eb="14">
      <t>ニホン</t>
    </rPh>
    <rPh sb="15" eb="16">
      <t>ハシ</t>
    </rPh>
    <rPh sb="19" eb="20">
      <t>セン</t>
    </rPh>
    <phoneticPr fontId="1"/>
  </si>
  <si>
    <t>甘利山　東屋展望台</t>
    <rPh sb="0" eb="2">
      <t>アマリ</t>
    </rPh>
    <rPh sb="2" eb="3">
      <t>ヤマ</t>
    </rPh>
    <rPh sb="4" eb="6">
      <t>アズマヤ</t>
    </rPh>
    <rPh sb="6" eb="9">
      <t>テンボウダイ</t>
    </rPh>
    <phoneticPr fontId="1"/>
  </si>
  <si>
    <t>韮崎市</t>
    <rPh sb="0" eb="3">
      <t>ニラサキシ</t>
    </rPh>
    <phoneticPr fontId="1"/>
  </si>
  <si>
    <t>旭町上条北割</t>
    <rPh sb="0" eb="2">
      <t>アサヒチョウ</t>
    </rPh>
    <rPh sb="2" eb="4">
      <t>カミジョウ</t>
    </rPh>
    <rPh sb="4" eb="5">
      <t>キタ</t>
    </rPh>
    <rPh sb="5" eb="6">
      <t>ワリ</t>
    </rPh>
    <phoneticPr fontId="1"/>
  </si>
  <si>
    <t>韮崎市役所
商工観光課</t>
    <rPh sb="0" eb="3">
      <t>ニラサキシ</t>
    </rPh>
    <rPh sb="3" eb="5">
      <t>ヤクショ</t>
    </rPh>
    <rPh sb="6" eb="8">
      <t>ショウコウ</t>
    </rPh>
    <rPh sb="8" eb="11">
      <t>カンコウカ</t>
    </rPh>
    <phoneticPr fontId="1"/>
  </si>
  <si>
    <t>0551-22-1111</t>
    <phoneticPr fontId="1"/>
  </si>
  <si>
    <t>・富士山
・甲府盆地
・夜景
・星空</t>
    <rPh sb="1" eb="4">
      <t>フジサン</t>
    </rPh>
    <rPh sb="6" eb="8">
      <t>コウフ</t>
    </rPh>
    <rPh sb="8" eb="10">
      <t>ボンチ</t>
    </rPh>
    <rPh sb="12" eb="14">
      <t>ヤケイ</t>
    </rPh>
    <rPh sb="16" eb="18">
      <t>ホシゾラ</t>
    </rPh>
    <phoneticPr fontId="1"/>
  </si>
  <si>
    <t>○</t>
    <phoneticPr fontId="1"/>
  </si>
  <si>
    <t>―</t>
  </si>
  <si>
    <t>・冬季道路閉鎖
・駐車場からポイントまで徒歩5分程度
・駐車場、つつじ苑、グリーンロッジのトイレ利用可
・甘利山公園線は道幅の狭いところがあるため、すれ違い注意。</t>
    <rPh sb="1" eb="3">
      <t>トウキ</t>
    </rPh>
    <rPh sb="3" eb="5">
      <t>ドウロ</t>
    </rPh>
    <rPh sb="5" eb="7">
      <t>ヘイサ</t>
    </rPh>
    <rPh sb="9" eb="11">
      <t>チュウシャ</t>
    </rPh>
    <rPh sb="11" eb="12">
      <t>ジョウ</t>
    </rPh>
    <rPh sb="20" eb="22">
      <t>トホ</t>
    </rPh>
    <rPh sb="23" eb="24">
      <t>フン</t>
    </rPh>
    <rPh sb="24" eb="26">
      <t>テイド</t>
    </rPh>
    <rPh sb="28" eb="31">
      <t>チュウシャジョウ</t>
    </rPh>
    <rPh sb="35" eb="36">
      <t>エン</t>
    </rPh>
    <rPh sb="48" eb="50">
      <t>リヨウ</t>
    </rPh>
    <rPh sb="50" eb="51">
      <t>カ</t>
    </rPh>
    <rPh sb="53" eb="55">
      <t>アマリ</t>
    </rPh>
    <rPh sb="55" eb="56">
      <t>ヤマ</t>
    </rPh>
    <rPh sb="56" eb="58">
      <t>コウエン</t>
    </rPh>
    <rPh sb="58" eb="59">
      <t>セン</t>
    </rPh>
    <rPh sb="60" eb="62">
      <t>ミチハバ</t>
    </rPh>
    <rPh sb="63" eb="64">
      <t>セマ</t>
    </rPh>
    <rPh sb="76" eb="77">
      <t>チガ</t>
    </rPh>
    <rPh sb="78" eb="80">
      <t>チュウイ</t>
    </rPh>
    <phoneticPr fontId="1"/>
  </si>
  <si>
    <t>北杜市役所
観光商工課</t>
    <rPh sb="0" eb="3">
      <t>ホクトシ</t>
    </rPh>
    <rPh sb="3" eb="5">
      <t>ヤクショ</t>
    </rPh>
    <rPh sb="6" eb="8">
      <t>カンコウ</t>
    </rPh>
    <rPh sb="8" eb="11">
      <t>ショウコウカ</t>
    </rPh>
    <phoneticPr fontId="1"/>
  </si>
  <si>
    <t>大峠ビューポイント</t>
    <rPh sb="0" eb="2">
      <t>オオトウゲ</t>
    </rPh>
    <phoneticPr fontId="1"/>
  </si>
  <si>
    <t>大月市</t>
    <rPh sb="0" eb="2">
      <t>オオツキ</t>
    </rPh>
    <rPh sb="2" eb="3">
      <t>シ</t>
    </rPh>
    <phoneticPr fontId="1"/>
  </si>
  <si>
    <t>大月町</t>
    <rPh sb="0" eb="2">
      <t>オオツキ</t>
    </rPh>
    <rPh sb="2" eb="3">
      <t>マチ</t>
    </rPh>
    <phoneticPr fontId="1"/>
  </si>
  <si>
    <t>大月市
産業観光課</t>
    <rPh sb="0" eb="2">
      <t>オオツキ</t>
    </rPh>
    <rPh sb="2" eb="3">
      <t>シ</t>
    </rPh>
    <rPh sb="4" eb="6">
      <t>サンギョウ</t>
    </rPh>
    <rPh sb="6" eb="9">
      <t>カンコウカ</t>
    </rPh>
    <phoneticPr fontId="1"/>
  </si>
  <si>
    <t>0554-20-1829</t>
    <phoneticPr fontId="1"/>
  </si>
  <si>
    <t>・富士山</t>
    <rPh sb="1" eb="4">
      <t>フジサン</t>
    </rPh>
    <phoneticPr fontId="1"/>
  </si>
  <si>
    <t>〇</t>
    <phoneticPr fontId="1"/>
  </si>
  <si>
    <t>スペースあり</t>
    <phoneticPr fontId="1"/>
  </si>
  <si>
    <t>・11人乗り以上の車両は通行禁止</t>
    <rPh sb="3" eb="4">
      <t>ニン</t>
    </rPh>
    <rPh sb="4" eb="5">
      <t>ノ</t>
    </rPh>
    <rPh sb="6" eb="8">
      <t>イジョウ</t>
    </rPh>
    <rPh sb="9" eb="11">
      <t>シャリョウ</t>
    </rPh>
    <rPh sb="12" eb="14">
      <t>ツウコウ</t>
    </rPh>
    <rPh sb="14" eb="16">
      <t>キンシ</t>
    </rPh>
    <phoneticPr fontId="1"/>
  </si>
  <si>
    <t>みずがき湖（塩川ダム）
展望台</t>
    <rPh sb="4" eb="5">
      <t>コ</t>
    </rPh>
    <rPh sb="6" eb="8">
      <t>シオカワ</t>
    </rPh>
    <rPh sb="12" eb="15">
      <t>テンボウダイ</t>
    </rPh>
    <phoneticPr fontId="1"/>
  </si>
  <si>
    <t>北杜市</t>
    <rPh sb="0" eb="3">
      <t>ホクトシ</t>
    </rPh>
    <phoneticPr fontId="1"/>
  </si>
  <si>
    <t>須玉町</t>
    <rPh sb="0" eb="2">
      <t>スタマ</t>
    </rPh>
    <rPh sb="2" eb="3">
      <t>マチ</t>
    </rPh>
    <phoneticPr fontId="1"/>
  </si>
  <si>
    <t>県土整備部
大門・塩川ダム管理事務所
塩川ダム管理課　</t>
    <rPh sb="0" eb="2">
      <t>ケンド</t>
    </rPh>
    <rPh sb="2" eb="5">
      <t>セイビブ</t>
    </rPh>
    <rPh sb="6" eb="8">
      <t>ダイモン</t>
    </rPh>
    <rPh sb="9" eb="11">
      <t>シオカワ</t>
    </rPh>
    <rPh sb="13" eb="15">
      <t>カンリ</t>
    </rPh>
    <rPh sb="15" eb="18">
      <t>ジムショ</t>
    </rPh>
    <rPh sb="19" eb="21">
      <t>シオカワ</t>
    </rPh>
    <rPh sb="23" eb="25">
      <t>カンリ</t>
    </rPh>
    <rPh sb="25" eb="26">
      <t>カ</t>
    </rPh>
    <phoneticPr fontId="2"/>
  </si>
  <si>
    <t>0551-45-0789</t>
  </si>
  <si>
    <t>・みずがき湖</t>
    <rPh sb="5" eb="6">
      <t>コ</t>
    </rPh>
    <phoneticPr fontId="2"/>
  </si>
  <si>
    <t>有</t>
    <rPh sb="0" eb="1">
      <t>ア</t>
    </rPh>
    <phoneticPr fontId="2"/>
  </si>
  <si>
    <t>12</t>
  </si>
  <si>
    <t>対応済</t>
    <rPh sb="0" eb="2">
      <t>タイオウ</t>
    </rPh>
    <rPh sb="2" eb="3">
      <t>ズミ</t>
    </rPh>
    <phoneticPr fontId="2"/>
  </si>
  <si>
    <t>四季の杜おしの公園</t>
    <rPh sb="0" eb="2">
      <t>シキ</t>
    </rPh>
    <rPh sb="3" eb="4">
      <t>モリ</t>
    </rPh>
    <rPh sb="7" eb="9">
      <t>コウエン</t>
    </rPh>
    <phoneticPr fontId="1"/>
  </si>
  <si>
    <t>忍草</t>
    <rPh sb="0" eb="2">
      <t>シボクサ</t>
    </rPh>
    <phoneticPr fontId="1"/>
  </si>
  <si>
    <t>富士山（関東富士見百景）</t>
    <rPh sb="0" eb="3">
      <t>フジサン</t>
    </rPh>
    <phoneticPr fontId="2"/>
  </si>
  <si>
    <t>〇</t>
  </si>
  <si>
    <t>未対応</t>
    <rPh sb="0" eb="1">
      <t>ミ</t>
    </rPh>
    <rPh sb="1" eb="3">
      <t>タイオウ</t>
    </rPh>
    <phoneticPr fontId="2"/>
  </si>
  <si>
    <t>・美術館内にトイレ有り（開館日のみ利用可）</t>
  </si>
  <si>
    <t>○</t>
    <phoneticPr fontId="1"/>
  </si>
  <si>
    <t>深城ダム</t>
    <rPh sb="0" eb="2">
      <t>フカシロ</t>
    </rPh>
    <phoneticPr fontId="2"/>
  </si>
  <si>
    <t>大月市</t>
    <rPh sb="0" eb="3">
      <t>オオツキシ</t>
    </rPh>
    <phoneticPr fontId="2"/>
  </si>
  <si>
    <t>七保町</t>
    <rPh sb="0" eb="2">
      <t>ナナホ</t>
    </rPh>
    <rPh sb="2" eb="3">
      <t>マチ</t>
    </rPh>
    <phoneticPr fontId="2"/>
  </si>
  <si>
    <t>県土整備部
深城ダム管理事務所</t>
    <rPh sb="0" eb="2">
      <t>ケンド</t>
    </rPh>
    <rPh sb="2" eb="5">
      <t>セイビブ</t>
    </rPh>
    <rPh sb="6" eb="8">
      <t>フカシロ</t>
    </rPh>
    <rPh sb="10" eb="12">
      <t>カンリ</t>
    </rPh>
    <rPh sb="12" eb="15">
      <t>ジムショ</t>
    </rPh>
    <phoneticPr fontId="2"/>
  </si>
  <si>
    <t>0554-24-7062</t>
  </si>
  <si>
    <t>・深城ダム
・シオジの森ふかしろ湖</t>
    <rPh sb="1" eb="3">
      <t>フカシロ</t>
    </rPh>
    <rPh sb="11" eb="12">
      <t>モリ</t>
    </rPh>
    <rPh sb="16" eb="17">
      <t>ミズウミ</t>
    </rPh>
    <phoneticPr fontId="2"/>
  </si>
  <si>
    <t>西湖根場浜</t>
    <rPh sb="0" eb="2">
      <t>サイコ</t>
    </rPh>
    <rPh sb="2" eb="3">
      <t>ネ</t>
    </rPh>
    <rPh sb="3" eb="4">
      <t>バ</t>
    </rPh>
    <rPh sb="4" eb="5">
      <t>ハマ</t>
    </rPh>
    <phoneticPr fontId="1"/>
  </si>
  <si>
    <t>富士河口湖町</t>
    <rPh sb="0" eb="2">
      <t>フジ</t>
    </rPh>
    <rPh sb="2" eb="5">
      <t>カワグチコ</t>
    </rPh>
    <rPh sb="5" eb="6">
      <t>チョウ</t>
    </rPh>
    <phoneticPr fontId="2"/>
  </si>
  <si>
    <t>富士河口湖町役場
都市整備課</t>
    <rPh sb="0" eb="2">
      <t>フジ</t>
    </rPh>
    <rPh sb="2" eb="5">
      <t>カワグチコ</t>
    </rPh>
    <rPh sb="5" eb="8">
      <t>チョウヤクバ</t>
    </rPh>
    <rPh sb="9" eb="11">
      <t>トシ</t>
    </rPh>
    <rPh sb="11" eb="14">
      <t>セイビカ</t>
    </rPh>
    <phoneticPr fontId="1"/>
  </si>
  <si>
    <t>・富士山
・西湖</t>
    <rPh sb="1" eb="4">
      <t>フジサン</t>
    </rPh>
    <rPh sb="6" eb="8">
      <t>サイコ</t>
    </rPh>
    <phoneticPr fontId="1"/>
  </si>
  <si>
    <t>〇</t>
    <phoneticPr fontId="1"/>
  </si>
  <si>
    <t>忍野村
教育委員会</t>
    <rPh sb="0" eb="3">
      <t>オシノムラ</t>
    </rPh>
    <rPh sb="4" eb="6">
      <t>キョウイク</t>
    </rPh>
    <rPh sb="6" eb="9">
      <t>イインカイ</t>
    </rPh>
    <phoneticPr fontId="1"/>
  </si>
  <si>
    <t>0555-84-2042</t>
    <phoneticPr fontId="1"/>
  </si>
  <si>
    <t>北杜市</t>
    <rPh sb="0" eb="3">
      <t>ホクトシ</t>
    </rPh>
    <phoneticPr fontId="2"/>
  </si>
  <si>
    <t>高根町</t>
    <rPh sb="0" eb="2">
      <t>タカネ</t>
    </rPh>
    <rPh sb="2" eb="3">
      <t>マチ</t>
    </rPh>
    <phoneticPr fontId="2"/>
  </si>
  <si>
    <t>西湖</t>
    <rPh sb="0" eb="2">
      <t>サイコ</t>
    </rPh>
    <phoneticPr fontId="2"/>
  </si>
  <si>
    <t>県土整備部
中北建設事務所峡北支所道路課
道路維持担当</t>
    <rPh sb="0" eb="2">
      <t>ケンド</t>
    </rPh>
    <rPh sb="2" eb="5">
      <t>セイビブ</t>
    </rPh>
    <rPh sb="6" eb="7">
      <t>チュウ</t>
    </rPh>
    <rPh sb="7" eb="8">
      <t>ホク</t>
    </rPh>
    <rPh sb="8" eb="10">
      <t>ケンセツ</t>
    </rPh>
    <rPh sb="10" eb="13">
      <t>ジムショ</t>
    </rPh>
    <rPh sb="13" eb="15">
      <t>キョウホク</t>
    </rPh>
    <rPh sb="15" eb="17">
      <t>シショ</t>
    </rPh>
    <rPh sb="17" eb="20">
      <t>ドウロカ</t>
    </rPh>
    <rPh sb="21" eb="23">
      <t>ドウロ</t>
    </rPh>
    <rPh sb="23" eb="25">
      <t>イジ</t>
    </rPh>
    <rPh sb="25" eb="27">
      <t>タントウ</t>
    </rPh>
    <phoneticPr fontId="1"/>
  </si>
  <si>
    <t>0551-23-3065</t>
    <phoneticPr fontId="1"/>
  </si>
  <si>
    <t>八ヶ岳</t>
    <rPh sb="0" eb="3">
      <t>ヤツガタケ</t>
    </rPh>
    <phoneticPr fontId="1"/>
  </si>
  <si>
    <t>○</t>
    <phoneticPr fontId="1"/>
  </si>
  <si>
    <t>釜無川橋ポケットパーク</t>
    <rPh sb="0" eb="3">
      <t>カマナシガワ</t>
    </rPh>
    <rPh sb="3" eb="4">
      <t>ハシ</t>
    </rPh>
    <phoneticPr fontId="1"/>
  </si>
  <si>
    <t>長坂町</t>
    <rPh sb="0" eb="2">
      <t>ナガサカ</t>
    </rPh>
    <rPh sb="2" eb="3">
      <t>マチ</t>
    </rPh>
    <phoneticPr fontId="2"/>
  </si>
  <si>
    <t xml:space="preserve">大武川
釜無川
甲斐駒ヶ岳
</t>
    <rPh sb="0" eb="1">
      <t>オオ</t>
    </rPh>
    <rPh sb="1" eb="3">
      <t>ムカワ</t>
    </rPh>
    <rPh sb="4" eb="7">
      <t>カマナシガワ</t>
    </rPh>
    <rPh sb="8" eb="10">
      <t>カイ</t>
    </rPh>
    <rPh sb="10" eb="13">
      <t>コマガタケ</t>
    </rPh>
    <phoneticPr fontId="1"/>
  </si>
  <si>
    <t>八ヶ岳高原大橋駐車場</t>
    <rPh sb="0" eb="3">
      <t>ヤツガタケ</t>
    </rPh>
    <rPh sb="3" eb="5">
      <t>コウゲン</t>
    </rPh>
    <rPh sb="5" eb="7">
      <t>オオハシ</t>
    </rPh>
    <rPh sb="7" eb="10">
      <t>チュウシャジョウ</t>
    </rPh>
    <phoneticPr fontId="1"/>
  </si>
  <si>
    <t>赤坂台総合公園
（ドラゴンパーク）</t>
    <rPh sb="0" eb="3">
      <t>アカサカダイ</t>
    </rPh>
    <rPh sb="3" eb="5">
      <t>ソウゴウ</t>
    </rPh>
    <rPh sb="5" eb="7">
      <t>コウエン</t>
    </rPh>
    <phoneticPr fontId="1"/>
  </si>
  <si>
    <t>竜王</t>
    <phoneticPr fontId="1"/>
  </si>
  <si>
    <t>甲斐市役所
都市計画課
緑化推進係</t>
    <rPh sb="0" eb="3">
      <t>カイシ</t>
    </rPh>
    <rPh sb="3" eb="5">
      <t>ヤクショ</t>
    </rPh>
    <rPh sb="6" eb="8">
      <t>トシ</t>
    </rPh>
    <rPh sb="8" eb="10">
      <t>ケイカク</t>
    </rPh>
    <rPh sb="10" eb="11">
      <t>カ</t>
    </rPh>
    <rPh sb="12" eb="14">
      <t>リョッカ</t>
    </rPh>
    <rPh sb="14" eb="16">
      <t>スイシン</t>
    </rPh>
    <rPh sb="16" eb="17">
      <t>カカ</t>
    </rPh>
    <phoneticPr fontId="1"/>
  </si>
  <si>
    <t>055-278-1669</t>
    <phoneticPr fontId="1"/>
  </si>
  <si>
    <t>・富士山（関東の富士見百景）
・八ヶ岳
・南アルプス
・甲府盆地
・夜景（期間限定で有料）</t>
    <rPh sb="1" eb="4">
      <t>フジサン</t>
    </rPh>
    <rPh sb="16" eb="19">
      <t>ヤツガタケ</t>
    </rPh>
    <rPh sb="21" eb="22">
      <t>ミナミ</t>
    </rPh>
    <rPh sb="28" eb="30">
      <t>コウフ</t>
    </rPh>
    <rPh sb="30" eb="32">
      <t>ボンチ</t>
    </rPh>
    <rPh sb="34" eb="36">
      <t>ヤケイ</t>
    </rPh>
    <rPh sb="37" eb="39">
      <t>キカン</t>
    </rPh>
    <rPh sb="39" eb="41">
      <t>ゲンテイ</t>
    </rPh>
    <rPh sb="42" eb="44">
      <t>ユウリョウ</t>
    </rPh>
    <phoneticPr fontId="1"/>
  </si>
  <si>
    <t>〇</t>
    <phoneticPr fontId="1"/>
  </si>
  <si>
    <t>スペースあり</t>
    <phoneticPr fontId="1"/>
  </si>
  <si>
    <t>〇</t>
    <phoneticPr fontId="1"/>
  </si>
  <si>
    <t>富士山</t>
    <rPh sb="0" eb="3">
      <t>フジサン</t>
    </rPh>
    <phoneticPr fontId="1"/>
  </si>
  <si>
    <t>〇</t>
    <phoneticPr fontId="1"/>
  </si>
  <si>
    <t>新倉山浅間公園</t>
  </si>
  <si>
    <t>富士吉田市</t>
    <rPh sb="0" eb="5">
      <t>フジヨシダシ</t>
    </rPh>
    <phoneticPr fontId="1"/>
  </si>
  <si>
    <t>新倉</t>
    <phoneticPr fontId="1"/>
  </si>
  <si>
    <t>富士吉田市役所
道路公園課</t>
    <rPh sb="0" eb="4">
      <t>フジヨシダ</t>
    </rPh>
    <rPh sb="4" eb="7">
      <t>シヤクショ</t>
    </rPh>
    <rPh sb="8" eb="10">
      <t>ドウロ</t>
    </rPh>
    <rPh sb="10" eb="13">
      <t>コウエンカ</t>
    </rPh>
    <phoneticPr fontId="1"/>
  </si>
  <si>
    <t>0555-22-1111
（内線284）</t>
    <phoneticPr fontId="1"/>
  </si>
  <si>
    <t>・富士山（関東の富士見百景）
・富士吉田市街地
・桜</t>
    <rPh sb="16" eb="20">
      <t>フジヨシダ</t>
    </rPh>
    <rPh sb="20" eb="22">
      <t>シガイ</t>
    </rPh>
    <rPh sb="22" eb="23">
      <t>チ</t>
    </rPh>
    <phoneticPr fontId="1"/>
  </si>
  <si>
    <t>富士吉田市</t>
    <phoneticPr fontId="1"/>
  </si>
  <si>
    <t>諏訪の森自然公園
（富士パインズパーク）</t>
    <phoneticPr fontId="1"/>
  </si>
  <si>
    <t>上吉田</t>
    <phoneticPr fontId="1"/>
  </si>
  <si>
    <t>・富士山（関東の富士見百景）
・赤松</t>
    <rPh sb="1" eb="4">
      <t>フジサン</t>
    </rPh>
    <rPh sb="16" eb="18">
      <t>アカマツ</t>
    </rPh>
    <phoneticPr fontId="1"/>
  </si>
  <si>
    <t>塩川ふれあい公園
（道の駅にらさき）</t>
    <rPh sb="0" eb="2">
      <t>シオカワ</t>
    </rPh>
    <rPh sb="6" eb="8">
      <t>コウエン</t>
    </rPh>
    <rPh sb="10" eb="11">
      <t>ドウ</t>
    </rPh>
    <rPh sb="12" eb="13">
      <t>エキ</t>
    </rPh>
    <phoneticPr fontId="1"/>
  </si>
  <si>
    <t>中田町中条</t>
    <rPh sb="0" eb="1">
      <t>ナカ</t>
    </rPh>
    <rPh sb="1" eb="2">
      <t>タ</t>
    </rPh>
    <rPh sb="2" eb="3">
      <t>マチ</t>
    </rPh>
    <rPh sb="3" eb="4">
      <t>ナカ</t>
    </rPh>
    <rPh sb="4" eb="5">
      <t>ジョウ</t>
    </rPh>
    <phoneticPr fontId="1"/>
  </si>
  <si>
    <t>韮崎市役所
建設課（公園）
商工観光課（道の駅）</t>
    <rPh sb="0" eb="3">
      <t>ニラサキシ</t>
    </rPh>
    <rPh sb="3" eb="5">
      <t>ヤクショ</t>
    </rPh>
    <rPh sb="6" eb="8">
      <t>ケンセツ</t>
    </rPh>
    <rPh sb="8" eb="9">
      <t>カ</t>
    </rPh>
    <rPh sb="10" eb="12">
      <t>コウエン</t>
    </rPh>
    <rPh sb="14" eb="16">
      <t>ショウコウ</t>
    </rPh>
    <rPh sb="16" eb="19">
      <t>カンコウカ</t>
    </rPh>
    <rPh sb="20" eb="21">
      <t>ミチ</t>
    </rPh>
    <rPh sb="22" eb="23">
      <t>エキ</t>
    </rPh>
    <phoneticPr fontId="1"/>
  </si>
  <si>
    <t>0551-22-1111</t>
    <phoneticPr fontId="1"/>
  </si>
  <si>
    <t>・富士山
・八ヶ岳
・塩川</t>
    <rPh sb="1" eb="4">
      <t>フジサン</t>
    </rPh>
    <rPh sb="6" eb="9">
      <t>ヤツガタケ</t>
    </rPh>
    <rPh sb="11" eb="13">
      <t>シオガワ</t>
    </rPh>
    <phoneticPr fontId="1"/>
  </si>
  <si>
    <t>釜無川河川公園</t>
    <phoneticPr fontId="1"/>
  </si>
  <si>
    <t>水神</t>
    <rPh sb="0" eb="2">
      <t>スイジン</t>
    </rPh>
    <phoneticPr fontId="1"/>
  </si>
  <si>
    <t>韮崎市役所
建設課
都市計画担当</t>
    <rPh sb="0" eb="3">
      <t>ニラサキシ</t>
    </rPh>
    <rPh sb="3" eb="5">
      <t>ヤクショ</t>
    </rPh>
    <rPh sb="6" eb="9">
      <t>ケンセツカ</t>
    </rPh>
    <rPh sb="10" eb="12">
      <t>トシ</t>
    </rPh>
    <rPh sb="12" eb="14">
      <t>ケイカク</t>
    </rPh>
    <rPh sb="14" eb="16">
      <t>タントウ</t>
    </rPh>
    <phoneticPr fontId="1"/>
  </si>
  <si>
    <t>0551-22-1111
（内線251）</t>
    <rPh sb="14" eb="16">
      <t>ナイセン</t>
    </rPh>
    <phoneticPr fontId="1"/>
  </si>
  <si>
    <t>055-262-4111</t>
    <phoneticPr fontId="1"/>
  </si>
  <si>
    <t>新道峠</t>
    <rPh sb="0" eb="1">
      <t>シン</t>
    </rPh>
    <rPh sb="1" eb="2">
      <t>ミチ</t>
    </rPh>
    <rPh sb="2" eb="3">
      <t>トウゲ</t>
    </rPh>
    <phoneticPr fontId="1"/>
  </si>
  <si>
    <t>芦川町上芦川</t>
    <rPh sb="0" eb="2">
      <t>アシガワ</t>
    </rPh>
    <rPh sb="2" eb="3">
      <t>マチ</t>
    </rPh>
    <rPh sb="3" eb="4">
      <t>カミ</t>
    </rPh>
    <rPh sb="4" eb="6">
      <t>アシガワ</t>
    </rPh>
    <phoneticPr fontId="1"/>
  </si>
  <si>
    <t>笛吹市役所
観光商工課</t>
    <rPh sb="0" eb="5">
      <t>フエフキシヤクショ</t>
    </rPh>
    <rPh sb="6" eb="8">
      <t>カンコウ</t>
    </rPh>
    <rPh sb="8" eb="11">
      <t>ショウコウカ</t>
    </rPh>
    <phoneticPr fontId="1"/>
  </si>
  <si>
    <t>・富士山
・河口湖</t>
    <rPh sb="1" eb="4">
      <t>フジサン</t>
    </rPh>
    <rPh sb="6" eb="9">
      <t>カワグチコ</t>
    </rPh>
    <phoneticPr fontId="1"/>
  </si>
  <si>
    <t>パノラマ台</t>
    <rPh sb="4" eb="5">
      <t>ダイ</t>
    </rPh>
    <phoneticPr fontId="1"/>
  </si>
  <si>
    <t>山中湖村</t>
    <rPh sb="0" eb="4">
      <t>ヤマナカコムラ</t>
    </rPh>
    <phoneticPr fontId="1"/>
  </si>
  <si>
    <t>平野</t>
    <rPh sb="0" eb="2">
      <t>ヒラノ</t>
    </rPh>
    <phoneticPr fontId="1"/>
  </si>
  <si>
    <t>山中湖村役場
観光課
施設管理係</t>
    <rPh sb="0" eb="4">
      <t>ヤマナカコムラ</t>
    </rPh>
    <rPh sb="7" eb="10">
      <t>カンコウカ</t>
    </rPh>
    <rPh sb="11" eb="13">
      <t>シセツ</t>
    </rPh>
    <rPh sb="13" eb="15">
      <t>カンリ</t>
    </rPh>
    <rPh sb="15" eb="16">
      <t>カカ</t>
    </rPh>
    <phoneticPr fontId="1"/>
  </si>
  <si>
    <t>0555-62-9977</t>
    <phoneticPr fontId="1"/>
  </si>
  <si>
    <t>・富士山（関東の富士見百景）
・山中湖</t>
    <rPh sb="1" eb="4">
      <t>フジサン</t>
    </rPh>
    <rPh sb="16" eb="19">
      <t>ヤマナカコ</t>
    </rPh>
    <phoneticPr fontId="1"/>
  </si>
  <si>
    <t>〇</t>
    <phoneticPr fontId="1"/>
  </si>
  <si>
    <t>長浜親水公園</t>
    <rPh sb="0" eb="2">
      <t>ナガハマ</t>
    </rPh>
    <rPh sb="2" eb="4">
      <t>シンスイ</t>
    </rPh>
    <rPh sb="4" eb="6">
      <t>コウエン</t>
    </rPh>
    <phoneticPr fontId="1"/>
  </si>
  <si>
    <t>長浜</t>
    <rPh sb="0" eb="2">
      <t>ナガハマ</t>
    </rPh>
    <phoneticPr fontId="1"/>
  </si>
  <si>
    <t>0555-62-9977</t>
    <phoneticPr fontId="1"/>
  </si>
  <si>
    <t>○</t>
    <phoneticPr fontId="1"/>
  </si>
  <si>
    <t>三峰の丘</t>
    <rPh sb="0" eb="1">
      <t>サン</t>
    </rPh>
    <rPh sb="1" eb="2">
      <t>ホウ</t>
    </rPh>
    <rPh sb="3" eb="4">
      <t>オカ</t>
    </rPh>
    <phoneticPr fontId="1"/>
  </si>
  <si>
    <t>小淵沢町</t>
    <rPh sb="0" eb="4">
      <t>コブチサワチョウ</t>
    </rPh>
    <phoneticPr fontId="1"/>
  </si>
  <si>
    <t>北杜市役所
観光・商工課</t>
    <rPh sb="0" eb="2">
      <t>ホクト</t>
    </rPh>
    <rPh sb="2" eb="5">
      <t>シヤクショ</t>
    </rPh>
    <rPh sb="6" eb="8">
      <t>カンコウ</t>
    </rPh>
    <rPh sb="9" eb="12">
      <t>ショウコウカ</t>
    </rPh>
    <phoneticPr fontId="1"/>
  </si>
  <si>
    <t>0551-42-1351</t>
    <phoneticPr fontId="1"/>
  </si>
  <si>
    <t>・富士山
・北岳
・奥穂高
・甲斐駒</t>
    <rPh sb="1" eb="4">
      <t>フジサン</t>
    </rPh>
    <rPh sb="6" eb="7">
      <t>キタ</t>
    </rPh>
    <rPh sb="7" eb="8">
      <t>タケ</t>
    </rPh>
    <rPh sb="10" eb="11">
      <t>オク</t>
    </rPh>
    <rPh sb="11" eb="13">
      <t>ホダカ</t>
    </rPh>
    <phoneticPr fontId="1"/>
  </si>
  <si>
    <t>牛奥みはらしの丘</t>
    <rPh sb="0" eb="2">
      <t>ウシオク</t>
    </rPh>
    <rPh sb="7" eb="8">
      <t>オカ</t>
    </rPh>
    <phoneticPr fontId="1"/>
  </si>
  <si>
    <t>塩山牛奥</t>
    <rPh sb="0" eb="2">
      <t>エンザン</t>
    </rPh>
    <rPh sb="2" eb="4">
      <t>ウシオク</t>
    </rPh>
    <phoneticPr fontId="1"/>
  </si>
  <si>
    <t>甲州市役所
農業土木課</t>
    <rPh sb="0" eb="3">
      <t>コウシュウシ</t>
    </rPh>
    <rPh sb="3" eb="5">
      <t>ヤクショ</t>
    </rPh>
    <rPh sb="6" eb="8">
      <t>ノウギョウ</t>
    </rPh>
    <rPh sb="8" eb="11">
      <t>ドボクカ</t>
    </rPh>
    <phoneticPr fontId="1"/>
  </si>
  <si>
    <t>・甲府盆地
・南アルプス
・夜景</t>
    <rPh sb="1" eb="3">
      <t>コウフ</t>
    </rPh>
    <rPh sb="3" eb="5">
      <t>ボンチ</t>
    </rPh>
    <rPh sb="7" eb="8">
      <t>ミナミ</t>
    </rPh>
    <rPh sb="14" eb="16">
      <t>ヤケイ</t>
    </rPh>
    <phoneticPr fontId="1"/>
  </si>
  <si>
    <t>八代町竹居</t>
    <rPh sb="0" eb="3">
      <t>ヤツシロチョウ</t>
    </rPh>
    <rPh sb="3" eb="5">
      <t>タケイ</t>
    </rPh>
    <phoneticPr fontId="1"/>
  </si>
  <si>
    <t>笛吹市役所
農林土木課</t>
    <rPh sb="0" eb="5">
      <t>フエフキシヤクショ</t>
    </rPh>
    <rPh sb="6" eb="8">
      <t>ノウリン</t>
    </rPh>
    <rPh sb="8" eb="11">
      <t>ドボクカ</t>
    </rPh>
    <phoneticPr fontId="1"/>
  </si>
  <si>
    <t>・南アルプス
・甲府盆地
・夜景
・桃源郷
・リニア</t>
    <rPh sb="1" eb="2">
      <t>ミナミ</t>
    </rPh>
    <rPh sb="8" eb="10">
      <t>コウフ</t>
    </rPh>
    <rPh sb="10" eb="12">
      <t>ボンチ</t>
    </rPh>
    <rPh sb="14" eb="16">
      <t>ヤケイ</t>
    </rPh>
    <phoneticPr fontId="1"/>
  </si>
  <si>
    <t>銀河鉄道展望公園</t>
    <rPh sb="0" eb="2">
      <t>ギンガ</t>
    </rPh>
    <rPh sb="2" eb="4">
      <t>テツドウ</t>
    </rPh>
    <rPh sb="4" eb="6">
      <t>テンボウ</t>
    </rPh>
    <rPh sb="6" eb="8">
      <t>コウエン</t>
    </rPh>
    <phoneticPr fontId="1"/>
  </si>
  <si>
    <t>穂坂町宮久保</t>
    <rPh sb="0" eb="2">
      <t>ホサカ</t>
    </rPh>
    <rPh sb="2" eb="3">
      <t>チョウ</t>
    </rPh>
    <rPh sb="3" eb="6">
      <t>ミヤクボ</t>
    </rPh>
    <phoneticPr fontId="1"/>
  </si>
  <si>
    <t>0551-22-1111</t>
    <phoneticPr fontId="1"/>
  </si>
  <si>
    <t>・富士山
・夜景</t>
    <rPh sb="1" eb="4">
      <t>フジサン</t>
    </rPh>
    <rPh sb="6" eb="8">
      <t>ヤケイ</t>
    </rPh>
    <phoneticPr fontId="1"/>
  </si>
  <si>
    <t>○</t>
    <phoneticPr fontId="1"/>
  </si>
  <si>
    <t>有</t>
    <rPh sb="0" eb="1">
      <t>アリ</t>
    </rPh>
    <phoneticPr fontId="2"/>
  </si>
  <si>
    <t>未対応</t>
    <rPh sb="0" eb="3">
      <t>ミタイオウ</t>
    </rPh>
    <phoneticPr fontId="2"/>
  </si>
  <si>
    <t>有</t>
    <rPh sb="0" eb="1">
      <t>アリ</t>
    </rPh>
    <phoneticPr fontId="1"/>
  </si>
  <si>
    <t>対応済</t>
    <rPh sb="0" eb="2">
      <t>タイオウ</t>
    </rPh>
    <rPh sb="2" eb="3">
      <t>ズ</t>
    </rPh>
    <phoneticPr fontId="2"/>
  </si>
  <si>
    <t>0555-72-1976</t>
    <phoneticPr fontId="1"/>
  </si>
  <si>
    <t>○</t>
    <phoneticPr fontId="1"/>
  </si>
  <si>
    <t>○</t>
    <phoneticPr fontId="1"/>
  </si>
  <si>
    <t>約300</t>
    <rPh sb="0" eb="1">
      <t>ヤク</t>
    </rPh>
    <phoneticPr fontId="1"/>
  </si>
  <si>
    <t>・冬季道路閉鎖
・落石注意
・すずらん群生地の駐車場からは徒歩50分程度。</t>
    <rPh sb="1" eb="3">
      <t>トウキ</t>
    </rPh>
    <rPh sb="3" eb="5">
      <t>ドウロ</t>
    </rPh>
    <rPh sb="5" eb="7">
      <t>ヘイサ</t>
    </rPh>
    <rPh sb="9" eb="11">
      <t>ラクセキ</t>
    </rPh>
    <rPh sb="11" eb="13">
      <t>チュウイ</t>
    </rPh>
    <rPh sb="19" eb="22">
      <t>グンセイチ</t>
    </rPh>
    <rPh sb="23" eb="26">
      <t>チュウシャジョウ</t>
    </rPh>
    <rPh sb="29" eb="31">
      <t>トホ</t>
    </rPh>
    <rPh sb="33" eb="34">
      <t>プン</t>
    </rPh>
    <rPh sb="34" eb="36">
      <t>テイド</t>
    </rPh>
    <phoneticPr fontId="1"/>
  </si>
  <si>
    <t>・能泉湖周辺の記念館広場内にトイレがある（夜間、冬季は使用不可）。</t>
    <rPh sb="1" eb="2">
      <t>ノウ</t>
    </rPh>
    <rPh sb="2" eb="3">
      <t>セン</t>
    </rPh>
    <rPh sb="3" eb="4">
      <t>コ</t>
    </rPh>
    <rPh sb="4" eb="6">
      <t>シュウヘン</t>
    </rPh>
    <rPh sb="7" eb="9">
      <t>キネン</t>
    </rPh>
    <rPh sb="9" eb="10">
      <t>カン</t>
    </rPh>
    <rPh sb="10" eb="12">
      <t>ヒロバ</t>
    </rPh>
    <rPh sb="12" eb="13">
      <t>ナイ</t>
    </rPh>
    <rPh sb="21" eb="23">
      <t>ヤカン</t>
    </rPh>
    <rPh sb="24" eb="26">
      <t>トウキ</t>
    </rPh>
    <rPh sb="27" eb="29">
      <t>シヨウ</t>
    </rPh>
    <rPh sb="29" eb="31">
      <t>フカ</t>
    </rPh>
    <phoneticPr fontId="1"/>
  </si>
  <si>
    <t>・みずがき湖ビジターセンター内にトイレ有り。</t>
    <rPh sb="5" eb="6">
      <t>コ</t>
    </rPh>
    <rPh sb="14" eb="15">
      <t>ナイ</t>
    </rPh>
    <rPh sb="19" eb="20">
      <t>ア</t>
    </rPh>
    <phoneticPr fontId="1"/>
  </si>
  <si>
    <t>・根場浜駐車場内にトイレ有り</t>
    <rPh sb="1" eb="4">
      <t>ネバハマ</t>
    </rPh>
    <rPh sb="4" eb="7">
      <t>チュウシャジョウ</t>
    </rPh>
    <rPh sb="7" eb="8">
      <t>ナイ</t>
    </rPh>
    <rPh sb="12" eb="13">
      <t>ア</t>
    </rPh>
    <phoneticPr fontId="1"/>
  </si>
  <si>
    <t>・管理事務所内にトイレあり。管理事務所から展望台へは徒歩15分、車で5分（普通自動車6台、大型車2台）</t>
    <rPh sb="1" eb="3">
      <t>カンリ</t>
    </rPh>
    <rPh sb="3" eb="6">
      <t>ジムショ</t>
    </rPh>
    <rPh sb="6" eb="7">
      <t>ナイ</t>
    </rPh>
    <rPh sb="14" eb="16">
      <t>カンリ</t>
    </rPh>
    <rPh sb="16" eb="19">
      <t>ジムショ</t>
    </rPh>
    <rPh sb="21" eb="24">
      <t>テンボウダイ</t>
    </rPh>
    <rPh sb="26" eb="28">
      <t>トホ</t>
    </rPh>
    <rPh sb="30" eb="31">
      <t>フン</t>
    </rPh>
    <rPh sb="32" eb="33">
      <t>クルマ</t>
    </rPh>
    <rPh sb="35" eb="36">
      <t>フン</t>
    </rPh>
    <rPh sb="37" eb="39">
      <t>フツウ</t>
    </rPh>
    <rPh sb="39" eb="42">
      <t>ジドウシャ</t>
    </rPh>
    <rPh sb="43" eb="44">
      <t>ダイ</t>
    </rPh>
    <rPh sb="45" eb="47">
      <t>オオガタ</t>
    </rPh>
    <rPh sb="47" eb="48">
      <t>シャ</t>
    </rPh>
    <rPh sb="49" eb="50">
      <t>ダイ</t>
    </rPh>
    <phoneticPr fontId="2"/>
  </si>
  <si>
    <t>・昼：9時～17時（7～9月は22時00分まで）
・休館日：月曜日（祝日の時は翌日）、年末年始（12/29～1/3）</t>
    <rPh sb="1" eb="2">
      <t>ヒル</t>
    </rPh>
    <rPh sb="4" eb="5">
      <t>ジ</t>
    </rPh>
    <rPh sb="8" eb="9">
      <t>ジ</t>
    </rPh>
    <rPh sb="13" eb="14">
      <t>ガツ</t>
    </rPh>
    <rPh sb="17" eb="18">
      <t>ジ</t>
    </rPh>
    <rPh sb="20" eb="21">
      <t>フン</t>
    </rPh>
    <rPh sb="26" eb="29">
      <t>キュウカンビ</t>
    </rPh>
    <rPh sb="30" eb="33">
      <t>ゲツヨウビ</t>
    </rPh>
    <rPh sb="34" eb="36">
      <t>シュクジツ</t>
    </rPh>
    <rPh sb="37" eb="38">
      <t>ジ</t>
    </rPh>
    <rPh sb="39" eb="41">
      <t>ヨクジツ</t>
    </rPh>
    <rPh sb="43" eb="45">
      <t>ネンマツ</t>
    </rPh>
    <rPh sb="45" eb="47">
      <t>ネンシ</t>
    </rPh>
    <phoneticPr fontId="1"/>
  </si>
  <si>
    <t>・トイレは公園入口付近（神社境内）及び忠霊塔付近に2箇所有り。
・駐車場までの道は狭いため、すれ違い等運転に注意が必要。
・駐車場から眺望ポイントまでは階段または遊歩道等で10分程度。</t>
    <rPh sb="5" eb="7">
      <t>コウエン</t>
    </rPh>
    <rPh sb="7" eb="8">
      <t>イ</t>
    </rPh>
    <rPh sb="8" eb="9">
      <t>グチ</t>
    </rPh>
    <rPh sb="9" eb="11">
      <t>フキン</t>
    </rPh>
    <rPh sb="12" eb="14">
      <t>ジンジャ</t>
    </rPh>
    <rPh sb="14" eb="16">
      <t>ケイダイ</t>
    </rPh>
    <rPh sb="17" eb="18">
      <t>オヨ</t>
    </rPh>
    <rPh sb="19" eb="22">
      <t>チュウレイトウ</t>
    </rPh>
    <rPh sb="22" eb="24">
      <t>フキン</t>
    </rPh>
    <rPh sb="26" eb="28">
      <t>カショ</t>
    </rPh>
    <rPh sb="28" eb="29">
      <t>ア</t>
    </rPh>
    <rPh sb="33" eb="36">
      <t>チュウシャジョウ</t>
    </rPh>
    <rPh sb="39" eb="40">
      <t>ミチ</t>
    </rPh>
    <rPh sb="41" eb="42">
      <t>セマ</t>
    </rPh>
    <rPh sb="48" eb="49">
      <t>チガ</t>
    </rPh>
    <rPh sb="50" eb="51">
      <t>トウ</t>
    </rPh>
    <rPh sb="51" eb="53">
      <t>ウンテン</t>
    </rPh>
    <rPh sb="54" eb="56">
      <t>チュウイ</t>
    </rPh>
    <rPh sb="57" eb="59">
      <t>ヒツヨウ</t>
    </rPh>
    <rPh sb="62" eb="65">
      <t>チュウシャジョウ</t>
    </rPh>
    <rPh sb="67" eb="69">
      <t>チョウボウ</t>
    </rPh>
    <rPh sb="76" eb="78">
      <t>カイダン</t>
    </rPh>
    <rPh sb="81" eb="84">
      <t>ユウホドウ</t>
    </rPh>
    <rPh sb="84" eb="85">
      <t>トウ</t>
    </rPh>
    <rPh sb="88" eb="89">
      <t>プン</t>
    </rPh>
    <rPh sb="89" eb="91">
      <t>テイド</t>
    </rPh>
    <phoneticPr fontId="1"/>
  </si>
  <si>
    <t>・事前予約に限りバスの受け入れ可能（5台程度）</t>
    <rPh sb="1" eb="3">
      <t>ジゼン</t>
    </rPh>
    <rPh sb="3" eb="5">
      <t>ヨヤク</t>
    </rPh>
    <rPh sb="6" eb="7">
      <t>カギ</t>
    </rPh>
    <rPh sb="11" eb="12">
      <t>ウ</t>
    </rPh>
    <rPh sb="13" eb="14">
      <t>イ</t>
    </rPh>
    <rPh sb="15" eb="17">
      <t>カノウ</t>
    </rPh>
    <rPh sb="19" eb="20">
      <t>ダイ</t>
    </rPh>
    <rPh sb="20" eb="22">
      <t>テイド</t>
    </rPh>
    <phoneticPr fontId="1"/>
  </si>
  <si>
    <t>約10</t>
    <rPh sb="0" eb="1">
      <t>ヤク</t>
    </rPh>
    <phoneticPr fontId="1"/>
  </si>
  <si>
    <t>・公園から道路を挟んで反対側に公衆トイレ有り。</t>
    <rPh sb="1" eb="3">
      <t>コウエン</t>
    </rPh>
    <rPh sb="5" eb="7">
      <t>ドウロ</t>
    </rPh>
    <rPh sb="8" eb="9">
      <t>ハサ</t>
    </rPh>
    <rPh sb="11" eb="14">
      <t>ハンタイガワ</t>
    </rPh>
    <rPh sb="15" eb="17">
      <t>コウシュウ</t>
    </rPh>
    <rPh sb="20" eb="21">
      <t>ア</t>
    </rPh>
    <phoneticPr fontId="1"/>
  </si>
  <si>
    <t>花鳥山一本杉公園</t>
    <rPh sb="0" eb="1">
      <t>ハナ</t>
    </rPh>
    <rPh sb="1" eb="3">
      <t>トリヤマ</t>
    </rPh>
    <rPh sb="3" eb="6">
      <t>イッポンスギ</t>
    </rPh>
    <rPh sb="6" eb="8">
      <t>コウエン</t>
    </rPh>
    <phoneticPr fontId="1"/>
  </si>
  <si>
    <t>0553-32-2111</t>
    <phoneticPr fontId="1"/>
  </si>
  <si>
    <t>みさか桃源郷公園　平成の塔</t>
    <rPh sb="3" eb="6">
      <t>トウゲンキョウ</t>
    </rPh>
    <rPh sb="6" eb="8">
      <t>コウエン</t>
    </rPh>
    <rPh sb="9" eb="11">
      <t>ヘイセイ</t>
    </rPh>
    <rPh sb="12" eb="13">
      <t>トウ</t>
    </rPh>
    <phoneticPr fontId="1"/>
  </si>
  <si>
    <t>○</t>
    <phoneticPr fontId="1"/>
  </si>
  <si>
    <t>乙女湖（琴川ダム）</t>
    <rPh sb="0" eb="2">
      <t>オトメ</t>
    </rPh>
    <rPh sb="2" eb="3">
      <t>コ</t>
    </rPh>
    <rPh sb="4" eb="6">
      <t>コトガワ</t>
    </rPh>
    <phoneticPr fontId="1"/>
  </si>
  <si>
    <t>牧丘町北原</t>
    <rPh sb="0" eb="3">
      <t>マキオカチョウ</t>
    </rPh>
    <rPh sb="3" eb="5">
      <t>キタハラ</t>
    </rPh>
    <phoneticPr fontId="1"/>
  </si>
  <si>
    <t>山梨市役所
観光課</t>
    <rPh sb="0" eb="2">
      <t>ヤマナシ</t>
    </rPh>
    <rPh sb="2" eb="5">
      <t>シヤクショ</t>
    </rPh>
    <rPh sb="6" eb="9">
      <t>カンコウカ</t>
    </rPh>
    <phoneticPr fontId="1"/>
  </si>
  <si>
    <t>0553-22-1111</t>
    <phoneticPr fontId="1"/>
  </si>
  <si>
    <t>県土整備部
広瀬・琴川ダム管理事務所
琴川ダム管理課</t>
    <rPh sb="0" eb="2">
      <t>ケンド</t>
    </rPh>
    <rPh sb="2" eb="5">
      <t>セイビブ</t>
    </rPh>
    <rPh sb="6" eb="8">
      <t>ヒロセ</t>
    </rPh>
    <rPh sb="9" eb="11">
      <t>コトガワ</t>
    </rPh>
    <rPh sb="13" eb="15">
      <t>カンリ</t>
    </rPh>
    <rPh sb="15" eb="18">
      <t>ジムショ</t>
    </rPh>
    <rPh sb="19" eb="21">
      <t>コトガワ</t>
    </rPh>
    <rPh sb="23" eb="25">
      <t>カンリ</t>
    </rPh>
    <rPh sb="25" eb="26">
      <t>カ</t>
    </rPh>
    <phoneticPr fontId="1"/>
  </si>
  <si>
    <t>0553-35-3140</t>
    <phoneticPr fontId="1"/>
  </si>
  <si>
    <t>・乙女湖</t>
    <rPh sb="1" eb="3">
      <t>オトメ</t>
    </rPh>
    <rPh sb="3" eb="4">
      <t>ミズウミ</t>
    </rPh>
    <phoneticPr fontId="1"/>
  </si>
  <si>
    <t>・管理事務所Ｐ7台（うち車イス用1台）、トイレ
・展望広場Ｐ5台（うち車イス用1台）
・湖岸広場Ｐ12台
・鳥居峠広場Ｐ6台</t>
    <rPh sb="1" eb="3">
      <t>カンリ</t>
    </rPh>
    <rPh sb="3" eb="6">
      <t>ジムショ</t>
    </rPh>
    <rPh sb="8" eb="9">
      <t>ダイ</t>
    </rPh>
    <rPh sb="12" eb="13">
      <t>クルマ</t>
    </rPh>
    <rPh sb="15" eb="16">
      <t>ヨウ</t>
    </rPh>
    <rPh sb="17" eb="18">
      <t>ダイ</t>
    </rPh>
    <rPh sb="25" eb="27">
      <t>テンボウ</t>
    </rPh>
    <rPh sb="27" eb="29">
      <t>ヒロバ</t>
    </rPh>
    <rPh sb="31" eb="32">
      <t>ダイ</t>
    </rPh>
    <rPh sb="35" eb="36">
      <t>クルマ</t>
    </rPh>
    <rPh sb="38" eb="39">
      <t>ヨウ</t>
    </rPh>
    <rPh sb="40" eb="41">
      <t>ダイ</t>
    </rPh>
    <rPh sb="44" eb="46">
      <t>コガン</t>
    </rPh>
    <rPh sb="46" eb="48">
      <t>ヒロバ</t>
    </rPh>
    <rPh sb="51" eb="52">
      <t>ダイ</t>
    </rPh>
    <rPh sb="54" eb="57">
      <t>トリイトウゲ</t>
    </rPh>
    <rPh sb="57" eb="59">
      <t>ヒロバ</t>
    </rPh>
    <rPh sb="61" eb="62">
      <t>ダイ</t>
    </rPh>
    <phoneticPr fontId="1"/>
  </si>
  <si>
    <t>大池公園</t>
    <rPh sb="0" eb="2">
      <t>オオイケ</t>
    </rPh>
    <rPh sb="2" eb="4">
      <t>コウエン</t>
    </rPh>
    <phoneticPr fontId="1"/>
  </si>
  <si>
    <t>船津</t>
    <phoneticPr fontId="1"/>
  </si>
  <si>
    <t>0555-72-1111</t>
    <phoneticPr fontId="1"/>
  </si>
  <si>
    <t>〇</t>
    <phoneticPr fontId="1"/>
  </si>
  <si>
    <t>河口湖大石公園</t>
    <rPh sb="0" eb="3">
      <t>カワグチコ</t>
    </rPh>
    <rPh sb="3" eb="5">
      <t>オオイシ</t>
    </rPh>
    <rPh sb="5" eb="7">
      <t>コウエン</t>
    </rPh>
    <phoneticPr fontId="1"/>
  </si>
  <si>
    <t>富士河口湖町</t>
    <rPh sb="0" eb="2">
      <t>フジ</t>
    </rPh>
    <rPh sb="2" eb="5">
      <t>カワグチコ</t>
    </rPh>
    <rPh sb="5" eb="6">
      <t>マチ</t>
    </rPh>
    <phoneticPr fontId="1"/>
  </si>
  <si>
    <t>大石</t>
    <rPh sb="0" eb="2">
      <t>オオイシ</t>
    </rPh>
    <phoneticPr fontId="1"/>
  </si>
  <si>
    <t>・富士山（関東の富士見百景）
・河口湖
・ラベンダー</t>
    <rPh sb="1" eb="4">
      <t>フジサン</t>
    </rPh>
    <rPh sb="16" eb="19">
      <t>カワグチコ</t>
    </rPh>
    <phoneticPr fontId="1"/>
  </si>
  <si>
    <t>勝沼ぶどうの丘</t>
    <rPh sb="0" eb="2">
      <t>カツヌマ</t>
    </rPh>
    <rPh sb="6" eb="7">
      <t>オカ</t>
    </rPh>
    <phoneticPr fontId="1"/>
  </si>
  <si>
    <t>勝沼町菱山</t>
    <rPh sb="0" eb="3">
      <t>カツヌマチョウ</t>
    </rPh>
    <rPh sb="3" eb="5">
      <t>ヒシヤマ</t>
    </rPh>
    <phoneticPr fontId="1"/>
  </si>
  <si>
    <t>甲州市役所
勝沼ぶどうの丘</t>
    <rPh sb="0" eb="3">
      <t>コウシュウシ</t>
    </rPh>
    <rPh sb="3" eb="5">
      <t>ヤクショ</t>
    </rPh>
    <rPh sb="6" eb="8">
      <t>カツヌマ</t>
    </rPh>
    <rPh sb="12" eb="13">
      <t>オカ</t>
    </rPh>
    <phoneticPr fontId="1"/>
  </si>
  <si>
    <t>0553-44-2111</t>
    <phoneticPr fontId="1"/>
  </si>
  <si>
    <t>・南アルプス
・甲府盆地
・夜景
・星空</t>
    <rPh sb="1" eb="2">
      <t>ミナミ</t>
    </rPh>
    <rPh sb="8" eb="10">
      <t>コウフ</t>
    </rPh>
    <rPh sb="10" eb="12">
      <t>ボンチ</t>
    </rPh>
    <rPh sb="14" eb="16">
      <t>ヤケイ</t>
    </rPh>
    <rPh sb="18" eb="20">
      <t>ホシゾラ</t>
    </rPh>
    <phoneticPr fontId="1"/>
  </si>
  <si>
    <t>・22時に駐車場閉鎖</t>
    <rPh sb="3" eb="4">
      <t>ジ</t>
    </rPh>
    <rPh sb="5" eb="8">
      <t>チュウシャジョウ</t>
    </rPh>
    <rPh sb="8" eb="10">
      <t>ヘイサ</t>
    </rPh>
    <phoneticPr fontId="1"/>
  </si>
  <si>
    <t>天下茶屋付近</t>
    <rPh sb="0" eb="2">
      <t>テンカ</t>
    </rPh>
    <rPh sb="2" eb="4">
      <t>チャヤ</t>
    </rPh>
    <rPh sb="4" eb="6">
      <t>フキン</t>
    </rPh>
    <phoneticPr fontId="1"/>
  </si>
  <si>
    <t>富士河口湖町役場
観光課</t>
    <rPh sb="0" eb="2">
      <t>フジ</t>
    </rPh>
    <rPh sb="2" eb="5">
      <t>カワグチコ</t>
    </rPh>
    <rPh sb="5" eb="8">
      <t>チョウヤクバ</t>
    </rPh>
    <rPh sb="9" eb="11">
      <t>カンコウ</t>
    </rPh>
    <rPh sb="11" eb="12">
      <t>カ</t>
    </rPh>
    <phoneticPr fontId="1"/>
  </si>
  <si>
    <t xml:space="preserve">0555-72-3168 </t>
    <phoneticPr fontId="1"/>
  </si>
  <si>
    <t>・富士山（関東の富士見百景）
・河口湖</t>
    <rPh sb="1" eb="4">
      <t>フジサン</t>
    </rPh>
    <rPh sb="16" eb="19">
      <t>カワグチコ</t>
    </rPh>
    <phoneticPr fontId="1"/>
  </si>
  <si>
    <t>スペースあり</t>
    <phoneticPr fontId="1"/>
  </si>
  <si>
    <t>・公衆トイレ有り（11月1日から3月31日まで閉鎖）</t>
    <rPh sb="1" eb="3">
      <t>コウシュウ</t>
    </rPh>
    <rPh sb="6" eb="7">
      <t>ア</t>
    </rPh>
    <rPh sb="11" eb="12">
      <t>ガツ</t>
    </rPh>
    <rPh sb="13" eb="14">
      <t>ニチ</t>
    </rPh>
    <rPh sb="17" eb="18">
      <t>ガツ</t>
    </rPh>
    <rPh sb="20" eb="21">
      <t>ニチ</t>
    </rPh>
    <rPh sb="23" eb="25">
      <t>ヘイサ</t>
    </rPh>
    <phoneticPr fontId="1"/>
  </si>
  <si>
    <t>ほたるみ橋公園からの平岡区の棚田</t>
    <rPh sb="4" eb="5">
      <t>バシ</t>
    </rPh>
    <rPh sb="5" eb="7">
      <t>コウエン</t>
    </rPh>
    <rPh sb="10" eb="12">
      <t>ヒラオカ</t>
    </rPh>
    <rPh sb="12" eb="13">
      <t>ク</t>
    </rPh>
    <rPh sb="14" eb="16">
      <t>タナダ</t>
    </rPh>
    <phoneticPr fontId="1"/>
  </si>
  <si>
    <t>南アルプス市</t>
    <rPh sb="0" eb="1">
      <t>ミナミ</t>
    </rPh>
    <rPh sb="5" eb="6">
      <t>シ</t>
    </rPh>
    <phoneticPr fontId="1"/>
  </si>
  <si>
    <t>平岡1210</t>
    <rPh sb="0" eb="2">
      <t>ヒラオカ</t>
    </rPh>
    <phoneticPr fontId="1"/>
  </si>
  <si>
    <t>055-282-6394</t>
    <phoneticPr fontId="1"/>
  </si>
  <si>
    <t>・石積みの棚田
・ほたるみ橋公園の櫻</t>
    <rPh sb="1" eb="2">
      <t>イシ</t>
    </rPh>
    <rPh sb="2" eb="3">
      <t>ツ</t>
    </rPh>
    <rPh sb="5" eb="7">
      <t>タナダ</t>
    </rPh>
    <rPh sb="13" eb="14">
      <t>バシ</t>
    </rPh>
    <rPh sb="14" eb="16">
      <t>コウエン</t>
    </rPh>
    <rPh sb="17" eb="18">
      <t>サクラ</t>
    </rPh>
    <phoneticPr fontId="1"/>
  </si>
  <si>
    <t>○</t>
    <phoneticPr fontId="1"/>
  </si>
  <si>
    <t>・ほたるみ館の施設内に東屋・トイレあり</t>
    <rPh sb="5" eb="6">
      <t>カン</t>
    </rPh>
    <rPh sb="7" eb="9">
      <t>シセツ</t>
    </rPh>
    <rPh sb="9" eb="10">
      <t>ナイ</t>
    </rPh>
    <rPh sb="11" eb="12">
      <t>アヅマ</t>
    </rPh>
    <rPh sb="12" eb="13">
      <t>ヤ</t>
    </rPh>
    <phoneticPr fontId="1"/>
  </si>
  <si>
    <t>県民の森</t>
    <rPh sb="0" eb="2">
      <t>ケンミン</t>
    </rPh>
    <rPh sb="3" eb="4">
      <t>モリ</t>
    </rPh>
    <phoneticPr fontId="1"/>
  </si>
  <si>
    <t>上市之瀬</t>
    <rPh sb="0" eb="4">
      <t>カミイチノセ</t>
    </rPh>
    <phoneticPr fontId="1"/>
  </si>
  <si>
    <t>055-223-1656</t>
    <phoneticPr fontId="1"/>
  </si>
  <si>
    <t>南アルプス市役所
観光商工課</t>
    <rPh sb="0" eb="1">
      <t>ミナミ</t>
    </rPh>
    <rPh sb="5" eb="6">
      <t>シ</t>
    </rPh>
    <rPh sb="6" eb="8">
      <t>ヤクショ</t>
    </rPh>
    <rPh sb="9" eb="11">
      <t>カンコウ</t>
    </rPh>
    <rPh sb="11" eb="14">
      <t>ショウコウカ</t>
    </rPh>
    <phoneticPr fontId="1"/>
  </si>
  <si>
    <t>055-282-6294</t>
    <phoneticPr fontId="1"/>
  </si>
  <si>
    <t>・甲府盆地
・夜景
・伊奈ヶ湖</t>
    <rPh sb="1" eb="3">
      <t>コウフ</t>
    </rPh>
    <rPh sb="3" eb="5">
      <t>ボンチ</t>
    </rPh>
    <rPh sb="7" eb="9">
      <t>ヤケイ</t>
    </rPh>
    <rPh sb="11" eb="13">
      <t>イナ</t>
    </rPh>
    <rPh sb="14" eb="15">
      <t>コ</t>
    </rPh>
    <phoneticPr fontId="1"/>
  </si>
  <si>
    <t>信玄堤公園・信玄橋</t>
    <rPh sb="0" eb="2">
      <t>シンゲン</t>
    </rPh>
    <rPh sb="2" eb="3">
      <t>ツツミ</t>
    </rPh>
    <rPh sb="3" eb="5">
      <t>コウエン</t>
    </rPh>
    <rPh sb="6" eb="8">
      <t>シンゲン</t>
    </rPh>
    <rPh sb="8" eb="9">
      <t>バシ</t>
    </rPh>
    <phoneticPr fontId="1"/>
  </si>
  <si>
    <t>竜王</t>
    <rPh sb="0" eb="2">
      <t>リュウオウ</t>
    </rPh>
    <phoneticPr fontId="1"/>
  </si>
  <si>
    <t>甲斐市役所
都市計画課
緑化推進係
(信玄堤公園）</t>
    <rPh sb="0" eb="3">
      <t>カイシ</t>
    </rPh>
    <rPh sb="3" eb="5">
      <t>ヤクショ</t>
    </rPh>
    <rPh sb="6" eb="8">
      <t>トシ</t>
    </rPh>
    <rPh sb="8" eb="10">
      <t>ケイカク</t>
    </rPh>
    <rPh sb="10" eb="11">
      <t>カ</t>
    </rPh>
    <rPh sb="12" eb="14">
      <t>リョッカ</t>
    </rPh>
    <rPh sb="14" eb="16">
      <t>スイシン</t>
    </rPh>
    <rPh sb="16" eb="17">
      <t>カカ</t>
    </rPh>
    <rPh sb="19" eb="21">
      <t>シンゲン</t>
    </rPh>
    <rPh sb="21" eb="22">
      <t>ツツミ</t>
    </rPh>
    <rPh sb="22" eb="24">
      <t>コウエン</t>
    </rPh>
    <phoneticPr fontId="1"/>
  </si>
  <si>
    <t>055-278-1669</t>
    <phoneticPr fontId="1"/>
  </si>
  <si>
    <t>県土整備部
中北建設事務所
道路課
道路維持担当
(信玄橋）</t>
    <rPh sb="0" eb="2">
      <t>ケンド</t>
    </rPh>
    <rPh sb="2" eb="5">
      <t>セイビブ</t>
    </rPh>
    <rPh sb="6" eb="7">
      <t>チュウ</t>
    </rPh>
    <rPh sb="7" eb="8">
      <t>ホク</t>
    </rPh>
    <rPh sb="8" eb="10">
      <t>ケンセツ</t>
    </rPh>
    <rPh sb="10" eb="13">
      <t>ジムショ</t>
    </rPh>
    <rPh sb="14" eb="17">
      <t>ドウロカ</t>
    </rPh>
    <rPh sb="18" eb="20">
      <t>ドウロ</t>
    </rPh>
    <rPh sb="20" eb="22">
      <t>イジ</t>
    </rPh>
    <rPh sb="22" eb="24">
      <t>タントウ</t>
    </rPh>
    <rPh sb="26" eb="28">
      <t>シンゲン</t>
    </rPh>
    <rPh sb="28" eb="29">
      <t>バシ</t>
    </rPh>
    <phoneticPr fontId="1"/>
  </si>
  <si>
    <t>055-224-1667</t>
    <phoneticPr fontId="1"/>
  </si>
  <si>
    <t>・富士山（関東の富士見百景）
・釜無川（信玄堤）
・南アルプス
・八ヶ岳
・桜
・紅葉</t>
    <rPh sb="1" eb="4">
      <t>フジサン</t>
    </rPh>
    <rPh sb="16" eb="17">
      <t>カマ</t>
    </rPh>
    <rPh sb="17" eb="18">
      <t>ナ</t>
    </rPh>
    <rPh sb="18" eb="19">
      <t>カワ</t>
    </rPh>
    <rPh sb="20" eb="22">
      <t>シンゲン</t>
    </rPh>
    <rPh sb="22" eb="23">
      <t>ツツミ</t>
    </rPh>
    <rPh sb="26" eb="27">
      <t>ミナミ</t>
    </rPh>
    <rPh sb="33" eb="36">
      <t>ヤツガタケ</t>
    </rPh>
    <rPh sb="38" eb="39">
      <t>サクラ</t>
    </rPh>
    <rPh sb="41" eb="43">
      <t>コウヨウ</t>
    </rPh>
    <phoneticPr fontId="1"/>
  </si>
  <si>
    <t>〇</t>
    <phoneticPr fontId="1"/>
  </si>
  <si>
    <t>・:桜、紅葉のライトアップ（期間限定）
・信玄橋へは公園駐車場から徒歩１０分程度。公園から橋は階段。</t>
    <rPh sb="2" eb="3">
      <t>サクラ</t>
    </rPh>
    <rPh sb="4" eb="6">
      <t>コウヨウ</t>
    </rPh>
    <rPh sb="14" eb="16">
      <t>キカン</t>
    </rPh>
    <rPh sb="16" eb="18">
      <t>ゲンテイ</t>
    </rPh>
    <rPh sb="21" eb="23">
      <t>シンゲン</t>
    </rPh>
    <rPh sb="23" eb="24">
      <t>ハシ</t>
    </rPh>
    <rPh sb="26" eb="28">
      <t>コウエン</t>
    </rPh>
    <rPh sb="28" eb="31">
      <t>チュウシャジョウ</t>
    </rPh>
    <rPh sb="33" eb="35">
      <t>トホ</t>
    </rPh>
    <rPh sb="37" eb="38">
      <t>フン</t>
    </rPh>
    <rPh sb="38" eb="40">
      <t>テイド</t>
    </rPh>
    <rPh sb="41" eb="43">
      <t>コウエン</t>
    </rPh>
    <rPh sb="45" eb="46">
      <t>ハシ</t>
    </rPh>
    <rPh sb="47" eb="49">
      <t>カイダン</t>
    </rPh>
    <phoneticPr fontId="1"/>
  </si>
  <si>
    <t>県道富士河口湖笛吹線展望台</t>
    <rPh sb="0" eb="2">
      <t>ケンドウ</t>
    </rPh>
    <rPh sb="2" eb="7">
      <t>フジカワグチコ</t>
    </rPh>
    <rPh sb="7" eb="9">
      <t>フエフキ</t>
    </rPh>
    <rPh sb="9" eb="10">
      <t>セン</t>
    </rPh>
    <rPh sb="10" eb="13">
      <t>テンボウダイ</t>
    </rPh>
    <phoneticPr fontId="1"/>
  </si>
  <si>
    <t>曲輪田新田</t>
    <rPh sb="0" eb="3">
      <t>クルワダ</t>
    </rPh>
    <rPh sb="3" eb="5">
      <t>シンデン</t>
    </rPh>
    <phoneticPr fontId="1"/>
  </si>
  <si>
    <t>南アルプス市
建設部都市計画課</t>
    <rPh sb="0" eb="1">
      <t>ミナミ</t>
    </rPh>
    <rPh sb="5" eb="6">
      <t>シ</t>
    </rPh>
    <rPh sb="7" eb="9">
      <t>ケンセツ</t>
    </rPh>
    <rPh sb="9" eb="10">
      <t>ブ</t>
    </rPh>
    <rPh sb="10" eb="12">
      <t>トシ</t>
    </rPh>
    <rPh sb="12" eb="14">
      <t>ケイカク</t>
    </rPh>
    <rPh sb="14" eb="15">
      <t>カ</t>
    </rPh>
    <phoneticPr fontId="1"/>
  </si>
  <si>
    <t>055-282-6394</t>
  </si>
  <si>
    <t>湯沢</t>
    <rPh sb="0" eb="2">
      <t>ユザワ</t>
    </rPh>
    <phoneticPr fontId="1"/>
  </si>
  <si>
    <t>・富士山
・南アルプス市街の景色
・桃の花
・紅葉
・星空</t>
    <rPh sb="1" eb="4">
      <t>フジサン</t>
    </rPh>
    <rPh sb="12" eb="13">
      <t>マチ</t>
    </rPh>
    <phoneticPr fontId="1"/>
  </si>
  <si>
    <t>　○</t>
  </si>
  <si>
    <t>桃花橋（ループ橋）公園</t>
    <rPh sb="0" eb="1">
      <t>モモ</t>
    </rPh>
    <rPh sb="1" eb="2">
      <t>ハナ</t>
    </rPh>
    <rPh sb="2" eb="3">
      <t>ハシ</t>
    </rPh>
    <rPh sb="7" eb="8">
      <t>ハシ</t>
    </rPh>
    <rPh sb="9" eb="11">
      <t>コウエン</t>
    </rPh>
    <phoneticPr fontId="1"/>
  </si>
  <si>
    <t>湯沢公園</t>
    <rPh sb="0" eb="2">
      <t>ユザワ</t>
    </rPh>
    <rPh sb="2" eb="4">
      <t>コウエン</t>
    </rPh>
    <phoneticPr fontId="1"/>
  </si>
  <si>
    <t>H29120</t>
    <phoneticPr fontId="1"/>
  </si>
  <si>
    <t>☆☆☆</t>
    <phoneticPr fontId="1"/>
  </si>
  <si>
    <t>車＋人</t>
    <rPh sb="0" eb="1">
      <t>クルマ</t>
    </rPh>
    <rPh sb="2" eb="3">
      <t>ヒト</t>
    </rPh>
    <phoneticPr fontId="1"/>
  </si>
  <si>
    <t>桂川ウェルネスパーク</t>
    <rPh sb="0" eb="2">
      <t>カツラガワ</t>
    </rPh>
    <phoneticPr fontId="1"/>
  </si>
  <si>
    <t>富浜町鳥沢</t>
    <rPh sb="0" eb="2">
      <t>トミハマ</t>
    </rPh>
    <rPh sb="2" eb="3">
      <t>マチ</t>
    </rPh>
    <rPh sb="3" eb="5">
      <t>トリサワ</t>
    </rPh>
    <phoneticPr fontId="1"/>
  </si>
  <si>
    <t>県土整備部
富士・東部建設事務所
都市計画課</t>
    <rPh sb="0" eb="2">
      <t>ケンド</t>
    </rPh>
    <rPh sb="2" eb="5">
      <t>セイビブ</t>
    </rPh>
    <rPh sb="6" eb="8">
      <t>フジ</t>
    </rPh>
    <rPh sb="9" eb="11">
      <t>トウブ</t>
    </rPh>
    <rPh sb="11" eb="13">
      <t>ケンセツ</t>
    </rPh>
    <rPh sb="13" eb="16">
      <t>ジムショ</t>
    </rPh>
    <rPh sb="17" eb="19">
      <t>トシ</t>
    </rPh>
    <rPh sb="19" eb="22">
      <t>ケイカクカ</t>
    </rPh>
    <phoneticPr fontId="1"/>
  </si>
  <si>
    <t>0554-22-7817</t>
    <phoneticPr fontId="1"/>
  </si>
  <si>
    <t>―</t>
    <phoneticPr fontId="1"/>
  </si>
  <si>
    <t>・富士山
・岩殿山</t>
    <rPh sb="1" eb="4">
      <t>フジサン</t>
    </rPh>
    <rPh sb="6" eb="8">
      <t>イワトノ</t>
    </rPh>
    <rPh sb="8" eb="9">
      <t>サン</t>
    </rPh>
    <phoneticPr fontId="1"/>
  </si>
  <si>
    <t>○</t>
    <phoneticPr fontId="1"/>
  </si>
  <si>
    <t>☆☆☆</t>
    <phoneticPr fontId="1"/>
  </si>
  <si>
    <t>有</t>
    <rPh sb="0" eb="1">
      <t>ア</t>
    </rPh>
    <phoneticPr fontId="1"/>
  </si>
  <si>
    <t>有</t>
    <rPh sb="0" eb="1">
      <t>アリ</t>
    </rPh>
    <phoneticPr fontId="1"/>
  </si>
  <si>
    <t>―</t>
    <phoneticPr fontId="1"/>
  </si>
  <si>
    <t>対応済</t>
    <rPh sb="0" eb="2">
      <t>タイオウ</t>
    </rPh>
    <rPh sb="2" eb="3">
      <t>ズミ</t>
    </rPh>
    <phoneticPr fontId="1"/>
  </si>
  <si>
    <t>芸術の森公園</t>
    <rPh sb="0" eb="2">
      <t>ゲイジュツ</t>
    </rPh>
    <rPh sb="3" eb="4">
      <t>モリ</t>
    </rPh>
    <rPh sb="4" eb="6">
      <t>コウエン</t>
    </rPh>
    <phoneticPr fontId="1"/>
  </si>
  <si>
    <t>甲府市</t>
    <rPh sb="0" eb="3">
      <t>コウフシ</t>
    </rPh>
    <phoneticPr fontId="1"/>
  </si>
  <si>
    <t>貢川</t>
    <rPh sb="0" eb="2">
      <t>クガワ</t>
    </rPh>
    <phoneticPr fontId="1"/>
  </si>
  <si>
    <t>山梨県教育委員会
学術文化材課</t>
    <rPh sb="0" eb="3">
      <t>ヤマナシケン</t>
    </rPh>
    <rPh sb="3" eb="5">
      <t>キョウイク</t>
    </rPh>
    <rPh sb="5" eb="8">
      <t>イインカイ</t>
    </rPh>
    <rPh sb="9" eb="11">
      <t>ガクジュツ</t>
    </rPh>
    <rPh sb="11" eb="15">
      <t>ブンカザイカ</t>
    </rPh>
    <phoneticPr fontId="1"/>
  </si>
  <si>
    <t>055-223-1790</t>
    <phoneticPr fontId="1"/>
  </si>
  <si>
    <t>・富士山</t>
    <rPh sb="1" eb="4">
      <t>フジサン</t>
    </rPh>
    <phoneticPr fontId="1"/>
  </si>
  <si>
    <t>富士川クラフトパーク</t>
    <rPh sb="0" eb="3">
      <t>フジカワ</t>
    </rPh>
    <phoneticPr fontId="1"/>
  </si>
  <si>
    <t>身延町</t>
    <rPh sb="0" eb="3">
      <t>ミノブチョウ</t>
    </rPh>
    <phoneticPr fontId="1"/>
  </si>
  <si>
    <t>下山</t>
    <rPh sb="0" eb="2">
      <t>シモヤマ</t>
    </rPh>
    <phoneticPr fontId="1"/>
  </si>
  <si>
    <t>県土整備部
峡南建設事務所
都市計画課</t>
    <rPh sb="0" eb="2">
      <t>ケンド</t>
    </rPh>
    <rPh sb="2" eb="5">
      <t>セイビブ</t>
    </rPh>
    <rPh sb="6" eb="8">
      <t>キョウナン</t>
    </rPh>
    <rPh sb="8" eb="10">
      <t>ケンセツ</t>
    </rPh>
    <rPh sb="10" eb="13">
      <t>ジムショ</t>
    </rPh>
    <rPh sb="14" eb="16">
      <t>トシ</t>
    </rPh>
    <rPh sb="16" eb="19">
      <t>ケイカクカ</t>
    </rPh>
    <phoneticPr fontId="1"/>
  </si>
  <si>
    <t>0554-20-1829</t>
    <phoneticPr fontId="1"/>
  </si>
  <si>
    <t>・富士川</t>
    <rPh sb="1" eb="4">
      <t>フジカワ</t>
    </rPh>
    <phoneticPr fontId="1"/>
  </si>
  <si>
    <t>岩殿山ふれあいの館</t>
    <rPh sb="0" eb="2">
      <t>イワトノ</t>
    </rPh>
    <rPh sb="2" eb="3">
      <t>サン</t>
    </rPh>
    <rPh sb="8" eb="9">
      <t>ヤカタ</t>
    </rPh>
    <phoneticPr fontId="1"/>
  </si>
  <si>
    <t>賑岡町</t>
    <rPh sb="0" eb="3">
      <t>ニギオカマチ</t>
    </rPh>
    <phoneticPr fontId="1"/>
  </si>
  <si>
    <t>大月市役所
産業観光課
商工観光担当</t>
    <rPh sb="0" eb="2">
      <t>オオツキ</t>
    </rPh>
    <rPh sb="2" eb="5">
      <t>シヤクショ</t>
    </rPh>
    <rPh sb="6" eb="8">
      <t>サンギョウ</t>
    </rPh>
    <rPh sb="8" eb="11">
      <t>カンコウカ</t>
    </rPh>
    <rPh sb="12" eb="14">
      <t>ショウコウ</t>
    </rPh>
    <rPh sb="14" eb="16">
      <t>カンコウ</t>
    </rPh>
    <rPh sb="16" eb="18">
      <t>タントウ</t>
    </rPh>
    <phoneticPr fontId="1"/>
  </si>
  <si>
    <t>0554-20-1829</t>
    <phoneticPr fontId="1"/>
  </si>
  <si>
    <t>・富士山（関東の富士見百景）
・桜</t>
    <phoneticPr fontId="1"/>
  </si>
  <si>
    <t>☆☆</t>
    <phoneticPr fontId="1"/>
  </si>
  <si>
    <t>・駐車場から眺望ポイントまで徒歩15分。</t>
    <rPh sb="1" eb="4">
      <t>チュウシャジョウ</t>
    </rPh>
    <rPh sb="6" eb="8">
      <t>チョウボウ</t>
    </rPh>
    <rPh sb="14" eb="16">
      <t>トホ</t>
    </rPh>
    <rPh sb="18" eb="19">
      <t>フン</t>
    </rPh>
    <phoneticPr fontId="1"/>
  </si>
  <si>
    <t>太郎次郎滝</t>
    <rPh sb="0" eb="2">
      <t>タロウ</t>
    </rPh>
    <rPh sb="2" eb="4">
      <t>ジロウ</t>
    </rPh>
    <rPh sb="4" eb="5">
      <t>タキ</t>
    </rPh>
    <phoneticPr fontId="1"/>
  </si>
  <si>
    <t>都留市</t>
    <rPh sb="0" eb="3">
      <t>ツルシ</t>
    </rPh>
    <phoneticPr fontId="1"/>
  </si>
  <si>
    <t>夏狩</t>
    <rPh sb="0" eb="1">
      <t>ナツ</t>
    </rPh>
    <rPh sb="1" eb="2">
      <t>カリ</t>
    </rPh>
    <phoneticPr fontId="1"/>
  </si>
  <si>
    <t>都留市役所
産業課</t>
    <rPh sb="0" eb="2">
      <t>ツル</t>
    </rPh>
    <rPh sb="2" eb="5">
      <t>シヤクショ</t>
    </rPh>
    <rPh sb="6" eb="9">
      <t>サンギョウカ</t>
    </rPh>
    <phoneticPr fontId="1"/>
  </si>
  <si>
    <t>0554-43-1111</t>
    <phoneticPr fontId="1"/>
  </si>
  <si>
    <t>・太郎次郎滝</t>
    <rPh sb="1" eb="3">
      <t>タロウ</t>
    </rPh>
    <rPh sb="3" eb="5">
      <t>ジロウ</t>
    </rPh>
    <rPh sb="5" eb="6">
      <t>タキ</t>
    </rPh>
    <phoneticPr fontId="1"/>
  </si>
  <si>
    <t>・国道から住宅地へ入るので見つけにくい。小さな道標が目印。</t>
    <rPh sb="1" eb="3">
      <t>コクドウ</t>
    </rPh>
    <rPh sb="5" eb="8">
      <t>ジュウタクチ</t>
    </rPh>
    <rPh sb="9" eb="10">
      <t>ハイ</t>
    </rPh>
    <rPh sb="13" eb="14">
      <t>ミ</t>
    </rPh>
    <rPh sb="20" eb="21">
      <t>チイ</t>
    </rPh>
    <rPh sb="23" eb="25">
      <t>ドウヒョウ</t>
    </rPh>
    <rPh sb="26" eb="28">
      <t>メジルシ</t>
    </rPh>
    <phoneticPr fontId="1"/>
  </si>
  <si>
    <t>道の駅花かげの郷まきおか</t>
    <rPh sb="0" eb="1">
      <t>ミチ</t>
    </rPh>
    <rPh sb="2" eb="3">
      <t>エキ</t>
    </rPh>
    <rPh sb="3" eb="4">
      <t>ハナ</t>
    </rPh>
    <rPh sb="7" eb="8">
      <t>サト</t>
    </rPh>
    <phoneticPr fontId="1"/>
  </si>
  <si>
    <t>山梨市</t>
    <rPh sb="0" eb="3">
      <t>ヤマナシシ</t>
    </rPh>
    <phoneticPr fontId="1"/>
  </si>
  <si>
    <t>牧丘町室伏</t>
    <rPh sb="0" eb="2">
      <t>マキオカ</t>
    </rPh>
    <rPh sb="2" eb="3">
      <t>マチ</t>
    </rPh>
    <rPh sb="3" eb="5">
      <t>ムロフシ</t>
    </rPh>
    <phoneticPr fontId="1"/>
  </si>
  <si>
    <t>山梨市役所
観光課</t>
    <rPh sb="0" eb="3">
      <t>ヤマナシシ</t>
    </rPh>
    <rPh sb="3" eb="5">
      <t>ヤクショ</t>
    </rPh>
    <rPh sb="6" eb="9">
      <t>カンコウカ</t>
    </rPh>
    <phoneticPr fontId="1"/>
  </si>
  <si>
    <t>0553-22-1111</t>
    <phoneticPr fontId="1"/>
  </si>
  <si>
    <t>・富士山（関東の富士見百景）</t>
    <rPh sb="1" eb="4">
      <t>フジサン</t>
    </rPh>
    <rPh sb="5" eb="7">
      <t>カントウ</t>
    </rPh>
    <rPh sb="8" eb="11">
      <t>フジミ</t>
    </rPh>
    <rPh sb="11" eb="13">
      <t>ヒャッケイ</t>
    </rPh>
    <phoneticPr fontId="1"/>
  </si>
  <si>
    <t>―</t>
    <phoneticPr fontId="1"/>
  </si>
  <si>
    <t>ー</t>
    <phoneticPr fontId="1"/>
  </si>
  <si>
    <t>山梨市</t>
    <rPh sb="0" eb="3">
      <t>ヤマナシシ</t>
    </rPh>
    <phoneticPr fontId="1"/>
  </si>
  <si>
    <t>江曽原</t>
    <rPh sb="0" eb="3">
      <t>エゾハラ</t>
    </rPh>
    <phoneticPr fontId="1"/>
  </si>
  <si>
    <t>県土整備部
峡東建設事務所
都市計画・建築課</t>
    <rPh sb="0" eb="2">
      <t>ケンド</t>
    </rPh>
    <rPh sb="2" eb="4">
      <t>セイビ</t>
    </rPh>
    <rPh sb="4" eb="5">
      <t>ブ</t>
    </rPh>
    <rPh sb="6" eb="8">
      <t>キョウトウ</t>
    </rPh>
    <rPh sb="8" eb="10">
      <t>ケンセツ</t>
    </rPh>
    <rPh sb="10" eb="13">
      <t>ジムショ</t>
    </rPh>
    <rPh sb="14" eb="16">
      <t>トシ</t>
    </rPh>
    <rPh sb="16" eb="18">
      <t>ケイカク</t>
    </rPh>
    <rPh sb="19" eb="22">
      <t>ケンチクカ</t>
    </rPh>
    <phoneticPr fontId="1"/>
  </si>
  <si>
    <t>0553-20-2717</t>
    <phoneticPr fontId="1"/>
  </si>
  <si>
    <t>・富士山（関東の富士見百景）
・夜景（新日本三大夜景）
・甲府盆地</t>
    <rPh sb="1" eb="4">
      <t>フジサン</t>
    </rPh>
    <rPh sb="5" eb="7">
      <t>カントウ</t>
    </rPh>
    <rPh sb="8" eb="11">
      <t>フジミ</t>
    </rPh>
    <rPh sb="11" eb="13">
      <t>ヒャッケイ</t>
    </rPh>
    <rPh sb="16" eb="18">
      <t>ヤケイ</t>
    </rPh>
    <rPh sb="19" eb="22">
      <t>シンニホン</t>
    </rPh>
    <rPh sb="22" eb="24">
      <t>サンダイ</t>
    </rPh>
    <rPh sb="24" eb="26">
      <t>ヤケイ</t>
    </rPh>
    <rPh sb="29" eb="31">
      <t>コウフ</t>
    </rPh>
    <rPh sb="31" eb="33">
      <t>ボンチ</t>
    </rPh>
    <phoneticPr fontId="1"/>
  </si>
  <si>
    <t>○</t>
    <phoneticPr fontId="1"/>
  </si>
  <si>
    <t>☆☆☆</t>
    <phoneticPr fontId="1"/>
  </si>
  <si>
    <t>有</t>
    <rPh sb="0" eb="1">
      <t>アリ</t>
    </rPh>
    <phoneticPr fontId="1"/>
  </si>
  <si>
    <t>笛吹川フルーツ公園</t>
    <rPh sb="0" eb="2">
      <t>フエフキ</t>
    </rPh>
    <rPh sb="2" eb="3">
      <t>ガワ</t>
    </rPh>
    <rPh sb="7" eb="9">
      <t>コウエン</t>
    </rPh>
    <phoneticPr fontId="1"/>
  </si>
  <si>
    <t>―</t>
    <phoneticPr fontId="1"/>
  </si>
  <si>
    <t>H29.6,30</t>
    <phoneticPr fontId="1"/>
  </si>
  <si>
    <t>山手御門</t>
    <rPh sb="0" eb="2">
      <t>ヤマテ</t>
    </rPh>
    <rPh sb="2" eb="4">
      <t>ゴモン</t>
    </rPh>
    <phoneticPr fontId="1"/>
  </si>
  <si>
    <t>山裾「古の道」展望広場</t>
    <rPh sb="0" eb="2">
      <t>ヤマスソ</t>
    </rPh>
    <rPh sb="3" eb="4">
      <t>イニシエ</t>
    </rPh>
    <rPh sb="5" eb="6">
      <t>ミチ</t>
    </rPh>
    <rPh sb="7" eb="9">
      <t>テンボウ</t>
    </rPh>
    <rPh sb="9" eb="11">
      <t>ヒロバ</t>
    </rPh>
    <phoneticPr fontId="1"/>
  </si>
  <si>
    <t>一之釜</t>
    <rPh sb="0" eb="2">
      <t>イチノ</t>
    </rPh>
    <rPh sb="2" eb="3">
      <t>カマ</t>
    </rPh>
    <phoneticPr fontId="1"/>
  </si>
  <si>
    <t>勝沼氏館跡</t>
    <rPh sb="0" eb="2">
      <t>カツヌマ</t>
    </rPh>
    <rPh sb="2" eb="3">
      <t>シ</t>
    </rPh>
    <rPh sb="3" eb="4">
      <t>ヤカタ</t>
    </rPh>
    <rPh sb="4" eb="5">
      <t>アト</t>
    </rPh>
    <phoneticPr fontId="1"/>
  </si>
  <si>
    <t>波場公園</t>
    <rPh sb="0" eb="2">
      <t>ハバ</t>
    </rPh>
    <rPh sb="2" eb="4">
      <t>コウエン</t>
    </rPh>
    <phoneticPr fontId="1"/>
  </si>
  <si>
    <t>忠魂碑展望台</t>
    <rPh sb="0" eb="2">
      <t>チュウコン</t>
    </rPh>
    <rPh sb="2" eb="3">
      <t>ヒ</t>
    </rPh>
    <rPh sb="3" eb="6">
      <t>テンボウダイ</t>
    </rPh>
    <phoneticPr fontId="1"/>
  </si>
  <si>
    <t>伊勢塚古墳</t>
    <rPh sb="0" eb="3">
      <t>イセヅカ</t>
    </rPh>
    <rPh sb="3" eb="5">
      <t>コフン</t>
    </rPh>
    <phoneticPr fontId="1"/>
  </si>
  <si>
    <t>ナカバ平展望広場</t>
    <rPh sb="3" eb="4">
      <t>ダイラ</t>
    </rPh>
    <rPh sb="4" eb="6">
      <t>テンボウ</t>
    </rPh>
    <rPh sb="6" eb="8">
      <t>ヒロバ</t>
    </rPh>
    <phoneticPr fontId="1"/>
  </si>
  <si>
    <t>甲府市</t>
    <rPh sb="0" eb="3">
      <t>コウフシ</t>
    </rPh>
    <phoneticPr fontId="1"/>
  </si>
  <si>
    <t>山梨市</t>
    <rPh sb="0" eb="3">
      <t>ヤマナシシ</t>
    </rPh>
    <phoneticPr fontId="1"/>
  </si>
  <si>
    <t>甲州市</t>
    <rPh sb="0" eb="3">
      <t>コウシュウシ</t>
    </rPh>
    <phoneticPr fontId="1"/>
  </si>
  <si>
    <t>市川三郷町</t>
    <rPh sb="0" eb="4">
      <t>イチカワミサト</t>
    </rPh>
    <rPh sb="4" eb="5">
      <t>マチ</t>
    </rPh>
    <phoneticPr fontId="1"/>
  </si>
  <si>
    <t>西桂町</t>
    <rPh sb="0" eb="2">
      <t>ニシカツラ</t>
    </rPh>
    <rPh sb="2" eb="3">
      <t>マチ</t>
    </rPh>
    <phoneticPr fontId="1"/>
  </si>
  <si>
    <t>富士河口湖町</t>
    <rPh sb="0" eb="6">
      <t>フジカワグチコマチ</t>
    </rPh>
    <phoneticPr fontId="1"/>
  </si>
  <si>
    <t>甲府市
公園緑地課</t>
    <rPh sb="0" eb="3">
      <t>コウフシ</t>
    </rPh>
    <rPh sb="4" eb="6">
      <t>コウエン</t>
    </rPh>
    <rPh sb="6" eb="9">
      <t>リョクチカ</t>
    </rPh>
    <phoneticPr fontId="1"/>
  </si>
  <si>
    <t>甲府市
観光課</t>
    <rPh sb="0" eb="3">
      <t>コウフシ</t>
    </rPh>
    <rPh sb="4" eb="6">
      <t>カンコウ</t>
    </rPh>
    <rPh sb="6" eb="7">
      <t>カ</t>
    </rPh>
    <phoneticPr fontId="1"/>
  </si>
  <si>
    <t>山梨市
観光課
観光施設担当</t>
    <rPh sb="0" eb="3">
      <t>ヤマナシシ</t>
    </rPh>
    <rPh sb="4" eb="7">
      <t>カンコウカ</t>
    </rPh>
    <rPh sb="8" eb="10">
      <t>カンコウ</t>
    </rPh>
    <rPh sb="10" eb="12">
      <t>シセツ</t>
    </rPh>
    <rPh sb="12" eb="14">
      <t>タントウ</t>
    </rPh>
    <phoneticPr fontId="1"/>
  </si>
  <si>
    <t>市川三郷町
商工観光課</t>
    <rPh sb="0" eb="4">
      <t>イチカワミサト</t>
    </rPh>
    <rPh sb="4" eb="5">
      <t>マチ</t>
    </rPh>
    <rPh sb="6" eb="8">
      <t>ショウコウ</t>
    </rPh>
    <rPh sb="8" eb="11">
      <t>カンコウカ</t>
    </rPh>
    <phoneticPr fontId="1"/>
  </si>
  <si>
    <t>西桂町
産業振興課</t>
    <rPh sb="0" eb="2">
      <t>ニシカツラ</t>
    </rPh>
    <rPh sb="2" eb="3">
      <t>マチ</t>
    </rPh>
    <rPh sb="4" eb="6">
      <t>サンギョウ</t>
    </rPh>
    <rPh sb="6" eb="9">
      <t>シンコウカ</t>
    </rPh>
    <phoneticPr fontId="1"/>
  </si>
  <si>
    <t>富士河口湖町
地域防災課</t>
    <rPh sb="0" eb="6">
      <t>フジカワグチコマチ</t>
    </rPh>
    <rPh sb="7" eb="9">
      <t>チイキ</t>
    </rPh>
    <rPh sb="9" eb="12">
      <t>ボウサイカ</t>
    </rPh>
    <phoneticPr fontId="1"/>
  </si>
  <si>
    <t>0553-22-1111</t>
    <phoneticPr fontId="1"/>
  </si>
  <si>
    <t>上釜口地内</t>
    <rPh sb="0" eb="1">
      <t>ウエ</t>
    </rPh>
    <rPh sb="1" eb="3">
      <t>カマグチ</t>
    </rPh>
    <rPh sb="3" eb="4">
      <t>チ</t>
    </rPh>
    <rPh sb="4" eb="5">
      <t>ナイ</t>
    </rPh>
    <phoneticPr fontId="1"/>
  </si>
  <si>
    <t>○</t>
    <phoneticPr fontId="1"/>
  </si>
  <si>
    <t>☆☆</t>
    <phoneticPr fontId="1"/>
  </si>
  <si>
    <t>有</t>
    <rPh sb="0" eb="1">
      <t>ア</t>
    </rPh>
    <phoneticPr fontId="1"/>
  </si>
  <si>
    <t>未対応</t>
    <rPh sb="0" eb="3">
      <t>ミタイオウ</t>
    </rPh>
    <phoneticPr fontId="1"/>
  </si>
  <si>
    <t>有</t>
    <rPh sb="0" eb="1">
      <t>アリ</t>
    </rPh>
    <phoneticPr fontId="1"/>
  </si>
  <si>
    <t>甲州市教育委員会
文化材課
文化財保護担当</t>
    <rPh sb="0" eb="3">
      <t>コウシュウシ</t>
    </rPh>
    <rPh sb="3" eb="5">
      <t>キョウイク</t>
    </rPh>
    <rPh sb="5" eb="8">
      <t>イインカイ</t>
    </rPh>
    <rPh sb="9" eb="13">
      <t>ブンカザイカ</t>
    </rPh>
    <rPh sb="14" eb="17">
      <t>ブンカザイ</t>
    </rPh>
    <rPh sb="17" eb="19">
      <t>ホゴ</t>
    </rPh>
    <rPh sb="19" eb="21">
      <t>タントウ</t>
    </rPh>
    <phoneticPr fontId="1"/>
  </si>
  <si>
    <t>0553-43-5076</t>
    <phoneticPr fontId="1"/>
  </si>
  <si>
    <t>勝沼町勝沼</t>
    <rPh sb="0" eb="2">
      <t>カツヌマ</t>
    </rPh>
    <rPh sb="2" eb="3">
      <t>マチ</t>
    </rPh>
    <rPh sb="3" eb="5">
      <t>カツヌマ</t>
    </rPh>
    <phoneticPr fontId="1"/>
  </si>
  <si>
    <t>・南アルプス
・甲府盆地
・夜景</t>
    <rPh sb="1" eb="2">
      <t>ミナミ</t>
    </rPh>
    <rPh sb="8" eb="10">
      <t>コウフ</t>
    </rPh>
    <rPh sb="10" eb="12">
      <t>ボンチ</t>
    </rPh>
    <rPh sb="14" eb="16">
      <t>ヤケイ</t>
    </rPh>
    <phoneticPr fontId="1"/>
  </si>
  <si>
    <t>☆☆☆</t>
    <phoneticPr fontId="1"/>
  </si>
  <si>
    <t>該当無</t>
    <rPh sb="0" eb="2">
      <t>ガイトウ</t>
    </rPh>
    <rPh sb="2" eb="3">
      <t>ナ</t>
    </rPh>
    <phoneticPr fontId="1"/>
  </si>
  <si>
    <t>該当無</t>
    <rPh sb="0" eb="2">
      <t>ガイトウ</t>
    </rPh>
    <rPh sb="2" eb="3">
      <t>ナシ</t>
    </rPh>
    <phoneticPr fontId="1"/>
  </si>
  <si>
    <t>・駐車場から眺望ポイントまで徒歩3分程度</t>
    <rPh sb="1" eb="4">
      <t>チュウシャジョウ</t>
    </rPh>
    <rPh sb="6" eb="8">
      <t>チョウボウ</t>
    </rPh>
    <rPh sb="14" eb="16">
      <t>トホ</t>
    </rPh>
    <rPh sb="17" eb="18">
      <t>フン</t>
    </rPh>
    <rPh sb="18" eb="20">
      <t>テイド</t>
    </rPh>
    <phoneticPr fontId="1"/>
  </si>
  <si>
    <t>大塚</t>
    <rPh sb="0" eb="2">
      <t>オオツカ</t>
    </rPh>
    <phoneticPr fontId="1"/>
  </si>
  <si>
    <t>055-240-4157</t>
    <phoneticPr fontId="1"/>
  </si>
  <si>
    <t>055-2404157</t>
    <phoneticPr fontId="1"/>
  </si>
  <si>
    <t>・八ヶ岳
・甲府盆地</t>
    <rPh sb="1" eb="4">
      <t>ヤツガタケ</t>
    </rPh>
    <rPh sb="6" eb="8">
      <t>コウフ</t>
    </rPh>
    <rPh sb="8" eb="10">
      <t>ボンチ</t>
    </rPh>
    <phoneticPr fontId="1"/>
  </si>
  <si>
    <t>・駐車場は波場公園を利用</t>
    <rPh sb="1" eb="4">
      <t>チュウシャジョウ</t>
    </rPh>
    <rPh sb="5" eb="7">
      <t>ハバ</t>
    </rPh>
    <rPh sb="7" eb="9">
      <t>コウエン</t>
    </rPh>
    <rPh sb="10" eb="12">
      <t>リヨウ</t>
    </rPh>
    <phoneticPr fontId="1"/>
  </si>
  <si>
    <t>車+人</t>
    <rPh sb="0" eb="1">
      <t>クルマ</t>
    </rPh>
    <rPh sb="2" eb="3">
      <t>ヒト</t>
    </rPh>
    <phoneticPr fontId="1"/>
  </si>
  <si>
    <t>車</t>
    <rPh sb="0" eb="1">
      <t>クルマ</t>
    </rPh>
    <phoneticPr fontId="1"/>
  </si>
  <si>
    <t>人</t>
    <rPh sb="0" eb="1">
      <t>ヒト</t>
    </rPh>
    <phoneticPr fontId="1"/>
  </si>
  <si>
    <t>船津</t>
    <rPh sb="0" eb="2">
      <t>フナツ</t>
    </rPh>
    <phoneticPr fontId="1"/>
  </si>
  <si>
    <t>・富士山
・市街地
河口湖
・アジサイ</t>
    <rPh sb="1" eb="4">
      <t>フジサン</t>
    </rPh>
    <rPh sb="6" eb="9">
      <t>シガイチ</t>
    </rPh>
    <rPh sb="10" eb="12">
      <t>カワグチ</t>
    </rPh>
    <rPh sb="12" eb="13">
      <t>コ</t>
    </rPh>
    <phoneticPr fontId="1"/>
  </si>
  <si>
    <t>・駐車場は「大久保にぎわい広場」または「県営船津浜駐車場」を利用
・トイレは「護国神社公衆トイレ」を利用</t>
    <rPh sb="1" eb="4">
      <t>チュウシャジョウ</t>
    </rPh>
    <rPh sb="6" eb="9">
      <t>オオクボ</t>
    </rPh>
    <rPh sb="13" eb="15">
      <t>ヒロバ</t>
    </rPh>
    <rPh sb="20" eb="22">
      <t>ケンエイ</t>
    </rPh>
    <rPh sb="22" eb="24">
      <t>フナツ</t>
    </rPh>
    <rPh sb="24" eb="25">
      <t>ハマ</t>
    </rPh>
    <rPh sb="25" eb="28">
      <t>チュウシャジョウ</t>
    </rPh>
    <rPh sb="30" eb="32">
      <t>リヨウ</t>
    </rPh>
    <rPh sb="39" eb="41">
      <t>ゴコク</t>
    </rPh>
    <rPh sb="41" eb="43">
      <t>ジンジャ</t>
    </rPh>
    <rPh sb="43" eb="45">
      <t>コウシュウ</t>
    </rPh>
    <rPh sb="50" eb="52">
      <t>リヨウ</t>
    </rPh>
    <phoneticPr fontId="1"/>
  </si>
  <si>
    <t>0555-72-1170</t>
    <phoneticPr fontId="1"/>
  </si>
  <si>
    <t>下暮地</t>
    <rPh sb="0" eb="1">
      <t>シモ</t>
    </rPh>
    <rPh sb="1" eb="3">
      <t>クレチ</t>
    </rPh>
    <phoneticPr fontId="1"/>
  </si>
  <si>
    <t>0555-25-2121</t>
    <phoneticPr fontId="1"/>
  </si>
  <si>
    <t>・富士山
・桜
・つつじ</t>
    <rPh sb="1" eb="4">
      <t>フジサン</t>
    </rPh>
    <rPh sb="6" eb="7">
      <t>サクラ</t>
    </rPh>
    <phoneticPr fontId="1"/>
  </si>
  <si>
    <t>該当無</t>
    <rPh sb="0" eb="2">
      <t>ガイトウ</t>
    </rPh>
    <rPh sb="2" eb="3">
      <t>ム</t>
    </rPh>
    <phoneticPr fontId="1"/>
  </si>
  <si>
    <t>・トイレは「ランランランド公園」を利用
・駐車場は、「きずな未来館」を利用し、眺望ポイントまでは徒歩3分程度</t>
    <rPh sb="13" eb="15">
      <t>コウエン</t>
    </rPh>
    <rPh sb="17" eb="19">
      <t>リヨウ</t>
    </rPh>
    <rPh sb="21" eb="24">
      <t>チュウシャジョウ</t>
    </rPh>
    <rPh sb="30" eb="33">
      <t>ミライカン</t>
    </rPh>
    <rPh sb="35" eb="37">
      <t>リヨウ</t>
    </rPh>
    <rPh sb="39" eb="41">
      <t>チョウボウ</t>
    </rPh>
    <rPh sb="48" eb="50">
      <t>トホ</t>
    </rPh>
    <rPh sb="51" eb="52">
      <t>プン</t>
    </rPh>
    <rPh sb="52" eb="54">
      <t>テイド</t>
    </rPh>
    <phoneticPr fontId="1"/>
  </si>
  <si>
    <t>・滝及び渓谷</t>
    <rPh sb="1" eb="2">
      <t>タキ</t>
    </rPh>
    <rPh sb="2" eb="3">
      <t>オヨ</t>
    </rPh>
    <rPh sb="4" eb="6">
      <t>ケイコク</t>
    </rPh>
    <phoneticPr fontId="1"/>
  </si>
  <si>
    <t>北口</t>
    <rPh sb="0" eb="2">
      <t>キタグチ</t>
    </rPh>
    <phoneticPr fontId="1"/>
  </si>
  <si>
    <t>愛宕町</t>
    <rPh sb="0" eb="3">
      <t>アタゴマチ</t>
    </rPh>
    <phoneticPr fontId="1"/>
  </si>
  <si>
    <t>・富士山
・甲府城</t>
    <rPh sb="1" eb="4">
      <t>フジサン</t>
    </rPh>
    <rPh sb="6" eb="9">
      <t>コウフジョウ</t>
    </rPh>
    <phoneticPr fontId="1"/>
  </si>
  <si>
    <t>・南アルプス
・甲府盆地</t>
    <rPh sb="1" eb="2">
      <t>ミナミ</t>
    </rPh>
    <rPh sb="8" eb="10">
      <t>コウフ</t>
    </rPh>
    <rPh sb="10" eb="12">
      <t>ボンチ</t>
    </rPh>
    <phoneticPr fontId="1"/>
  </si>
  <si>
    <t>○</t>
    <phoneticPr fontId="1"/>
  </si>
  <si>
    <t>○</t>
    <phoneticPr fontId="1"/>
  </si>
  <si>
    <t>☆☆☆</t>
    <phoneticPr fontId="1"/>
  </si>
  <si>
    <t>☆</t>
    <phoneticPr fontId="1"/>
  </si>
  <si>
    <t>対応済</t>
    <rPh sb="0" eb="2">
      <t>タイオウ</t>
    </rPh>
    <rPh sb="2" eb="3">
      <t>ズミ</t>
    </rPh>
    <phoneticPr fontId="1"/>
  </si>
  <si>
    <t>有</t>
    <rPh sb="0" eb="1">
      <t>アリ</t>
    </rPh>
    <phoneticPr fontId="1"/>
  </si>
  <si>
    <t>・甲府市歴史公園駐車場（有料）を利用する。</t>
    <rPh sb="1" eb="4">
      <t>コウフシ</t>
    </rPh>
    <rPh sb="4" eb="6">
      <t>レキシ</t>
    </rPh>
    <rPh sb="6" eb="8">
      <t>コウエン</t>
    </rPh>
    <rPh sb="8" eb="11">
      <t>チュウシャジョウ</t>
    </rPh>
    <rPh sb="12" eb="14">
      <t>ユウリョウ</t>
    </rPh>
    <rPh sb="16" eb="18">
      <t>リヨウ</t>
    </rPh>
    <phoneticPr fontId="1"/>
  </si>
  <si>
    <t>・甲府市歴史公園駐車場（有料）を利用し、徒歩10分程度。</t>
    <rPh sb="1" eb="4">
      <t>コウフシ</t>
    </rPh>
    <rPh sb="4" eb="6">
      <t>レキシ</t>
    </rPh>
    <rPh sb="6" eb="8">
      <t>コウエン</t>
    </rPh>
    <rPh sb="8" eb="11">
      <t>チュウシャジョウ</t>
    </rPh>
    <rPh sb="12" eb="14">
      <t>ユウリョウ</t>
    </rPh>
    <rPh sb="16" eb="18">
      <t>リヨウ</t>
    </rPh>
    <rPh sb="20" eb="22">
      <t>トホ</t>
    </rPh>
    <rPh sb="24" eb="25">
      <t>プン</t>
    </rPh>
    <rPh sb="25" eb="27">
      <t>テイド</t>
    </rPh>
    <phoneticPr fontId="1"/>
  </si>
  <si>
    <t>055-237-1161</t>
    <phoneticPr fontId="1"/>
  </si>
  <si>
    <t>055-237-1161</t>
    <phoneticPr fontId="1"/>
  </si>
  <si>
    <t>人</t>
    <rPh sb="0" eb="1">
      <t>ヒト</t>
    </rPh>
    <phoneticPr fontId="1"/>
  </si>
  <si>
    <t>車+人</t>
    <rPh sb="0" eb="1">
      <t>クルマ</t>
    </rPh>
    <rPh sb="2" eb="3">
      <t>ヒト</t>
    </rPh>
    <phoneticPr fontId="1"/>
  </si>
  <si>
    <t>山中湖交流プラザきらら
ボードウォーク</t>
    <rPh sb="0" eb="3">
      <t>ヤマナカコ</t>
    </rPh>
    <rPh sb="3" eb="5">
      <t>コウリュウ</t>
    </rPh>
    <phoneticPr fontId="1"/>
  </si>
  <si>
    <t>山中湖村</t>
    <rPh sb="0" eb="4">
      <t>ヤマナカコムラ</t>
    </rPh>
    <phoneticPr fontId="1"/>
  </si>
  <si>
    <t>0555-62-9977</t>
    <phoneticPr fontId="1"/>
  </si>
  <si>
    <t>・富士山
・山中湖</t>
    <rPh sb="1" eb="4">
      <t>フジサン</t>
    </rPh>
    <rPh sb="6" eb="9">
      <t>ヤマナカコ</t>
    </rPh>
    <phoneticPr fontId="1"/>
  </si>
  <si>
    <t>・第1駐車場から徒歩5分程度
第2駐車場から徒歩3分程度</t>
    <rPh sb="1" eb="2">
      <t>ダイ</t>
    </rPh>
    <rPh sb="3" eb="6">
      <t>チュウシャジョウ</t>
    </rPh>
    <rPh sb="8" eb="10">
      <t>トホ</t>
    </rPh>
    <rPh sb="11" eb="12">
      <t>フン</t>
    </rPh>
    <rPh sb="12" eb="14">
      <t>テイド</t>
    </rPh>
    <rPh sb="15" eb="16">
      <t>ダイ</t>
    </rPh>
    <rPh sb="17" eb="20">
      <t>チュウシャジョウ</t>
    </rPh>
    <rPh sb="22" eb="24">
      <t>トホ</t>
    </rPh>
    <rPh sb="25" eb="26">
      <t>プン</t>
    </rPh>
    <rPh sb="26" eb="28">
      <t>テイド</t>
    </rPh>
    <phoneticPr fontId="1"/>
  </si>
  <si>
    <t>山中湖夕焼けの渚展望台</t>
    <rPh sb="0" eb="3">
      <t>ヤマナカコ</t>
    </rPh>
    <rPh sb="3" eb="5">
      <t>ユウヤ</t>
    </rPh>
    <rPh sb="7" eb="8">
      <t>ナギサ</t>
    </rPh>
    <rPh sb="8" eb="11">
      <t>テンボウダイ</t>
    </rPh>
    <phoneticPr fontId="1"/>
  </si>
  <si>
    <t>県道本栖湖畔線（身延町観光案内所）</t>
    <phoneticPr fontId="1"/>
  </si>
  <si>
    <t>身延町</t>
    <rPh sb="0" eb="3">
      <t>ミノ</t>
    </rPh>
    <phoneticPr fontId="1"/>
  </si>
  <si>
    <t>中ノ倉</t>
    <phoneticPr fontId="1"/>
  </si>
  <si>
    <t>身延町
観光課</t>
    <phoneticPr fontId="1"/>
  </si>
  <si>
    <t>0556-62-1116</t>
    <phoneticPr fontId="1"/>
  </si>
  <si>
    <t>富士・東部建設事務所吉田支所
道路課</t>
    <rPh sb="0" eb="2">
      <t>フジ</t>
    </rPh>
    <rPh sb="3" eb="5">
      <t>トウブ</t>
    </rPh>
    <rPh sb="5" eb="7">
      <t>ケンセツ</t>
    </rPh>
    <rPh sb="7" eb="9">
      <t>ジム</t>
    </rPh>
    <rPh sb="9" eb="10">
      <t>ショ</t>
    </rPh>
    <rPh sb="10" eb="12">
      <t>ヨシダ</t>
    </rPh>
    <rPh sb="12" eb="14">
      <t>シショ</t>
    </rPh>
    <rPh sb="15" eb="17">
      <t>ドウロ</t>
    </rPh>
    <rPh sb="17" eb="18">
      <t>カ</t>
    </rPh>
    <phoneticPr fontId="1"/>
  </si>
  <si>
    <t>・富士山
・本栖湖</t>
    <rPh sb="1" eb="4">
      <t>フジサン</t>
    </rPh>
    <rPh sb="6" eb="9">
      <t>モトスコ</t>
    </rPh>
    <phoneticPr fontId="1"/>
  </si>
  <si>
    <t>・中ノ倉峠展望地入口付近に本栖湖公衆トイレ（有料）あり</t>
    <phoneticPr fontId="1"/>
  </si>
  <si>
    <t>0555-24-9087</t>
    <phoneticPr fontId="1"/>
  </si>
  <si>
    <t>曽根丘陵公園</t>
    <phoneticPr fontId="1"/>
  </si>
  <si>
    <t>甲府市</t>
    <rPh sb="0" eb="3">
      <t>コウフシ</t>
    </rPh>
    <phoneticPr fontId="1"/>
  </si>
  <si>
    <t>下向山町</t>
    <phoneticPr fontId="1"/>
  </si>
  <si>
    <t>中北建設事務所
都市整備課</t>
    <phoneticPr fontId="1"/>
  </si>
  <si>
    <t>055－224-1673</t>
    <phoneticPr fontId="1"/>
  </si>
  <si>
    <t>・甲府盆地
・八ヶ岳</t>
    <rPh sb="1" eb="3">
      <t>コウフ</t>
    </rPh>
    <rPh sb="3" eb="5">
      <t>ボンチ</t>
    </rPh>
    <rPh sb="7" eb="10">
      <t>ヤツガタケ</t>
    </rPh>
    <phoneticPr fontId="1"/>
  </si>
  <si>
    <t>曽根丘陵公園管理事務所</t>
    <phoneticPr fontId="1"/>
  </si>
  <si>
    <t>055-266-5854</t>
    <phoneticPr fontId="1"/>
  </si>
  <si>
    <t>こう</t>
    <phoneticPr fontId="1"/>
  </si>
  <si>
    <t>・公園内トイレあり
・障がいをお持ちの方の専用駐車場・バス専用駐車場は公園内にあり。</t>
    <rPh sb="29" eb="31">
      <t>センヨウ</t>
    </rPh>
    <rPh sb="31" eb="34">
      <t>チュウシャジョウ</t>
    </rPh>
    <rPh sb="35" eb="37">
      <t>コウエン</t>
    </rPh>
    <rPh sb="37" eb="38">
      <t>ナイ</t>
    </rPh>
    <phoneticPr fontId="1"/>
  </si>
  <si>
    <r>
      <t xml:space="preserve">・右折で入るには
危険を伴う。
</t>
    </r>
    <r>
      <rPr>
        <b/>
        <sz val="10"/>
        <color rgb="FFFF0000"/>
        <rFont val="ＭＳ Ｐゴシック"/>
        <family val="3"/>
        <charset val="128"/>
      </rPr>
      <t>2021.3撤去</t>
    </r>
    <rPh sb="1" eb="3">
      <t>ウセツ</t>
    </rPh>
    <rPh sb="4" eb="5">
      <t>ハイ</t>
    </rPh>
    <rPh sb="9" eb="11">
      <t>キケン</t>
    </rPh>
    <rPh sb="12" eb="13">
      <t>トモナ</t>
    </rPh>
    <rPh sb="22" eb="24">
      <t>テッキョ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</si>
</sst>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b/>
      <sz val="12"/>
      <color indexed="81"/>
      <name val="ＭＳ Ｐゴシック"/>
      <family val="3"/>
      <charset val="128"/>
    </font>
    <font>
      <sz val="7"/>
      <name val="ＭＳ Ｐゴシック"/>
      <family val="3"/>
      <charset val="128"/>
    </font>
    <font>
      <b/>
      <sz val="10"/>
      <name val="ＭＳ Ｐゴシック"/>
      <family val="3"/>
      <charset val="128"/>
    </font>
    <font>
      <strike/>
      <sz val="10"/>
      <name val="ＭＳ Ｐゴシック"/>
      <family val="3"/>
      <charset val="128"/>
    </font>
    <font>
      <strike/>
      <sz val="8"/>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6" fillId="0" borderId="0">
      <alignment vertical="center"/>
    </xf>
  </cellStyleXfs>
  <cellXfs count="108">
    <xf numFmtId="0" fontId="0" fillId="0" borderId="0" xfId="0">
      <alignment vertical="center"/>
    </xf>
    <xf numFmtId="0" fontId="0" fillId="0" borderId="0" xfId="0" applyFont="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1" xfId="0" applyFont="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quotePrefix="1"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0" xfId="0" applyFont="1" applyBorder="1" applyAlignment="1">
      <alignment vertical="center"/>
    </xf>
    <xf numFmtId="0" fontId="4" fillId="0" borderId="4" xfId="0" applyFont="1" applyBorder="1" applyAlignment="1">
      <alignment vertical="center"/>
    </xf>
    <xf numFmtId="0" fontId="2" fillId="0" borderId="4" xfId="0" applyFont="1" applyFill="1" applyBorder="1" applyAlignment="1">
      <alignment vertical="center" wrapText="1"/>
    </xf>
    <xf numFmtId="0" fontId="2" fillId="0" borderId="4" xfId="0" applyFont="1" applyBorder="1" applyAlignment="1">
      <alignment vertical="center"/>
    </xf>
    <xf numFmtId="0" fontId="2" fillId="0" borderId="4" xfId="0" applyFont="1" applyFill="1" applyBorder="1" applyAlignment="1">
      <alignment vertical="center"/>
    </xf>
    <xf numFmtId="0" fontId="2" fillId="0" borderId="0" xfId="0" applyFont="1" applyAlignment="1">
      <alignment vertical="center"/>
    </xf>
    <xf numFmtId="0" fontId="2" fillId="0" borderId="3" xfId="0" applyFont="1" applyFill="1" applyBorder="1">
      <alignment vertical="center"/>
    </xf>
    <xf numFmtId="0" fontId="5" fillId="0" borderId="1" xfId="0" applyFont="1" applyFill="1" applyBorder="1" applyAlignment="1">
      <alignment horizontal="left" vertical="center" wrapText="1"/>
    </xf>
    <xf numFmtId="0" fontId="2" fillId="0" borderId="3" xfId="0" applyFont="1" applyBorder="1" applyAlignment="1">
      <alignment vertical="center"/>
    </xf>
    <xf numFmtId="57" fontId="2" fillId="0" borderId="5" xfId="0" applyNumberFormat="1" applyFont="1" applyFill="1" applyBorder="1" applyAlignment="1">
      <alignment horizontal="center" vertical="center" shrinkToFit="1"/>
    </xf>
    <xf numFmtId="57" fontId="2" fillId="0" borderId="1" xfId="0" applyNumberFormat="1" applyFont="1" applyFill="1" applyBorder="1" applyAlignment="1">
      <alignment horizontal="center" vertical="center" shrinkToFit="1"/>
    </xf>
    <xf numFmtId="0" fontId="2" fillId="0" borderId="0" xfId="0" applyFont="1" applyAlignment="1">
      <alignment horizontal="center" vertical="center" shrinkToFi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vertical="center" wrapText="1"/>
    </xf>
    <xf numFmtId="0" fontId="2" fillId="0" borderId="5" xfId="0" applyFont="1" applyBorder="1" applyAlignment="1">
      <alignment horizontal="center" vertical="center"/>
    </xf>
    <xf numFmtId="0" fontId="2" fillId="0" borderId="5" xfId="0" applyFont="1" applyFill="1" applyBorder="1" applyAlignment="1">
      <alignment horizontal="center" vertical="center" shrinkToFit="1"/>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0" fontId="0" fillId="0" borderId="0" xfId="0" applyFont="1" applyFill="1">
      <alignment vertical="center"/>
    </xf>
    <xf numFmtId="0" fontId="9" fillId="0" borderId="1" xfId="0" applyFont="1" applyFill="1" applyBorder="1" applyAlignment="1">
      <alignment horizontal="center" vertical="center"/>
    </xf>
    <xf numFmtId="0" fontId="0" fillId="0" borderId="0" xfId="0" applyFont="1" applyAlignment="1">
      <alignment horizontal="center" vertical="center"/>
    </xf>
    <xf numFmtId="0" fontId="2" fillId="0" borderId="1" xfId="0" applyFont="1" applyFill="1" applyBorder="1" applyAlignment="1" applyProtection="1">
      <alignment horizontal="center" vertical="center"/>
      <protection locked="0"/>
    </xf>
    <xf numFmtId="57" fontId="2" fillId="2" borderId="1" xfId="0" applyNumberFormat="1" applyFont="1" applyFill="1" applyBorder="1" applyAlignment="1">
      <alignment horizontal="center" vertical="center" shrinkToFit="1"/>
    </xf>
    <xf numFmtId="57" fontId="2" fillId="2" borderId="1"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57" fontId="10" fillId="0" borderId="1" xfId="0" applyNumberFormat="1" applyFont="1" applyFill="1" applyBorder="1" applyAlignment="1">
      <alignment horizontal="center" vertical="center" shrinkToFi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horizontal="left" vertical="center"/>
    </xf>
    <xf numFmtId="0" fontId="2" fillId="0" borderId="4" xfId="0" applyFont="1" applyFill="1" applyBorder="1" applyAlignment="1">
      <alignment horizontal="lef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2"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9"/>
  <sheetViews>
    <sheetView tabSelected="1" view="pageBreakPreview" zoomScale="75" zoomScaleNormal="75" zoomScaleSheetLayoutView="75" workbookViewId="0">
      <pane xSplit="4" ySplit="6" topLeftCell="E7" activePane="bottomRight" state="frozen"/>
      <selection pane="topRight" activeCell="E1" sqref="E1"/>
      <selection pane="bottomLeft" activeCell="A7" sqref="A7"/>
      <selection pane="bottomRight" activeCell="AB11" sqref="AB11"/>
    </sheetView>
  </sheetViews>
  <sheetFormatPr defaultColWidth="8.875" defaultRowHeight="13.5" x14ac:dyDescent="0.15"/>
  <cols>
    <col min="1" max="1" width="7" style="1" bestFit="1" customWidth="1"/>
    <col min="2" max="2" width="24.5" style="1" bestFit="1" customWidth="1"/>
    <col min="3" max="3" width="12.125" style="1" bestFit="1" customWidth="1"/>
    <col min="4" max="4" width="14.125" style="1" bestFit="1" customWidth="1"/>
    <col min="5" max="5" width="26.5" style="1" bestFit="1" customWidth="1"/>
    <col min="6" max="6" width="12.25" style="50" customWidth="1"/>
    <col min="7" max="7" width="26.5" style="1" customWidth="1"/>
    <col min="8" max="8" width="12.25" style="1" customWidth="1"/>
    <col min="9" max="9" width="18.75" style="1" bestFit="1" customWidth="1"/>
    <col min="10" max="10" width="7" style="50" bestFit="1" customWidth="1"/>
    <col min="11" max="15" width="5.125" style="1" customWidth="1"/>
    <col min="16" max="16" width="9.625" style="1" bestFit="1" customWidth="1"/>
    <col min="17" max="27" width="7.5" style="1" customWidth="1"/>
    <col min="28" max="28" width="15.625" style="3" customWidth="1"/>
    <col min="29" max="29" width="10" style="29" bestFit="1" customWidth="1"/>
    <col min="30" max="16384" width="8.875" style="1"/>
  </cols>
  <sheetData>
    <row r="1" spans="1:29" ht="24" customHeight="1" x14ac:dyDescent="0.15">
      <c r="A1" s="92" t="s">
        <v>122</v>
      </c>
      <c r="B1" s="92"/>
      <c r="C1" s="92"/>
      <c r="D1" s="18"/>
      <c r="E1" s="23"/>
      <c r="F1" s="12" t="s">
        <v>567</v>
      </c>
      <c r="G1" s="12"/>
      <c r="H1" s="12" t="s">
        <v>123</v>
      </c>
      <c r="I1" s="101" t="s">
        <v>168</v>
      </c>
      <c r="J1" s="101"/>
      <c r="K1" s="101"/>
      <c r="L1" s="101"/>
      <c r="M1" s="101"/>
      <c r="N1" s="101"/>
      <c r="O1" s="101"/>
      <c r="P1" s="101"/>
      <c r="Q1" s="101"/>
      <c r="R1" s="101"/>
      <c r="S1" s="101"/>
      <c r="T1" s="101"/>
      <c r="U1" s="101"/>
      <c r="V1" s="101"/>
      <c r="W1" s="101"/>
      <c r="X1" s="101"/>
      <c r="Y1" s="101"/>
      <c r="Z1" s="101"/>
      <c r="AA1" s="101"/>
      <c r="AB1" s="101"/>
      <c r="AC1" s="101"/>
    </row>
    <row r="2" spans="1:29" ht="24" customHeight="1" x14ac:dyDescent="0.15">
      <c r="A2" s="93"/>
      <c r="B2" s="93"/>
      <c r="C2" s="93"/>
      <c r="D2" s="19"/>
      <c r="E2" s="22"/>
      <c r="F2" s="11"/>
      <c r="G2" s="20"/>
      <c r="H2" s="21"/>
      <c r="I2" s="102" t="s">
        <v>167</v>
      </c>
      <c r="J2" s="102"/>
      <c r="K2" s="102"/>
      <c r="L2" s="102"/>
      <c r="M2" s="102"/>
      <c r="N2" s="102"/>
      <c r="O2" s="102"/>
      <c r="P2" s="102"/>
      <c r="Q2" s="102"/>
      <c r="R2" s="102"/>
      <c r="S2" s="102"/>
      <c r="T2" s="102"/>
      <c r="U2" s="102"/>
      <c r="V2" s="102"/>
      <c r="W2" s="102"/>
      <c r="X2" s="102"/>
      <c r="Y2" s="102"/>
      <c r="Z2" s="102"/>
      <c r="AA2" s="102"/>
      <c r="AB2" s="102"/>
      <c r="AC2" s="102"/>
    </row>
    <row r="3" spans="1:29" ht="13.5" customHeight="1" x14ac:dyDescent="0.15">
      <c r="A3" s="87" t="s">
        <v>59</v>
      </c>
      <c r="B3" s="87" t="s">
        <v>12</v>
      </c>
      <c r="C3" s="94" t="s">
        <v>0</v>
      </c>
      <c r="D3" s="94"/>
      <c r="E3" s="84" t="s">
        <v>97</v>
      </c>
      <c r="F3" s="85"/>
      <c r="G3" s="84" t="s">
        <v>98</v>
      </c>
      <c r="H3" s="85"/>
      <c r="I3" s="84" t="s">
        <v>1</v>
      </c>
      <c r="J3" s="86"/>
      <c r="K3" s="94" t="s">
        <v>31</v>
      </c>
      <c r="L3" s="94"/>
      <c r="M3" s="94"/>
      <c r="N3" s="94"/>
      <c r="O3" s="94"/>
      <c r="P3" s="87" t="s">
        <v>162</v>
      </c>
      <c r="Q3" s="84" t="s">
        <v>87</v>
      </c>
      <c r="R3" s="86"/>
      <c r="S3" s="84" t="s">
        <v>35</v>
      </c>
      <c r="T3" s="85"/>
      <c r="U3" s="85"/>
      <c r="V3" s="85"/>
      <c r="W3" s="85"/>
      <c r="X3" s="85"/>
      <c r="Y3" s="85"/>
      <c r="Z3" s="85"/>
      <c r="AA3" s="85"/>
      <c r="AB3" s="85"/>
      <c r="AC3" s="103" t="s">
        <v>153</v>
      </c>
    </row>
    <row r="4" spans="1:29" ht="19.5" customHeight="1" x14ac:dyDescent="0.15">
      <c r="A4" s="88"/>
      <c r="B4" s="88"/>
      <c r="C4" s="95" t="s">
        <v>2</v>
      </c>
      <c r="D4" s="96"/>
      <c r="E4" s="87" t="s">
        <v>9</v>
      </c>
      <c r="F4" s="81" t="s">
        <v>10</v>
      </c>
      <c r="G4" s="87" t="s">
        <v>9</v>
      </c>
      <c r="H4" s="81" t="s">
        <v>10</v>
      </c>
      <c r="I4" s="90" t="s">
        <v>3</v>
      </c>
      <c r="J4" s="81" t="s">
        <v>152</v>
      </c>
      <c r="K4" s="81" t="s">
        <v>4</v>
      </c>
      <c r="L4" s="81" t="s">
        <v>5</v>
      </c>
      <c r="M4" s="81" t="s">
        <v>6</v>
      </c>
      <c r="N4" s="81" t="s">
        <v>7</v>
      </c>
      <c r="O4" s="81" t="s">
        <v>11</v>
      </c>
      <c r="P4" s="88"/>
      <c r="Q4" s="87" t="s">
        <v>86</v>
      </c>
      <c r="R4" s="87" t="s">
        <v>95</v>
      </c>
      <c r="S4" s="87" t="s">
        <v>166</v>
      </c>
      <c r="T4" s="94" t="s">
        <v>88</v>
      </c>
      <c r="U4" s="94"/>
      <c r="V4" s="84" t="s">
        <v>89</v>
      </c>
      <c r="W4" s="86"/>
      <c r="X4" s="94" t="s">
        <v>40</v>
      </c>
      <c r="Y4" s="94"/>
      <c r="Z4" s="87" t="s">
        <v>16</v>
      </c>
      <c r="AA4" s="87" t="s">
        <v>17</v>
      </c>
      <c r="AB4" s="87" t="s">
        <v>8</v>
      </c>
      <c r="AC4" s="104"/>
    </row>
    <row r="5" spans="1:29" ht="19.5" customHeight="1" x14ac:dyDescent="0.15">
      <c r="A5" s="88"/>
      <c r="B5" s="88"/>
      <c r="C5" s="97"/>
      <c r="D5" s="98"/>
      <c r="E5" s="88"/>
      <c r="F5" s="82"/>
      <c r="G5" s="88"/>
      <c r="H5" s="82"/>
      <c r="I5" s="81"/>
      <c r="J5" s="82"/>
      <c r="K5" s="82"/>
      <c r="L5" s="82"/>
      <c r="M5" s="82"/>
      <c r="N5" s="82"/>
      <c r="O5" s="82"/>
      <c r="P5" s="88"/>
      <c r="Q5" s="88"/>
      <c r="R5" s="88"/>
      <c r="S5" s="88"/>
      <c r="T5" s="106" t="s">
        <v>32</v>
      </c>
      <c r="U5" s="90" t="s">
        <v>15</v>
      </c>
      <c r="V5" s="87" t="s">
        <v>34</v>
      </c>
      <c r="W5" s="87" t="s">
        <v>36</v>
      </c>
      <c r="X5" s="90" t="s">
        <v>13</v>
      </c>
      <c r="Y5" s="90" t="s">
        <v>15</v>
      </c>
      <c r="Z5" s="88"/>
      <c r="AA5" s="88"/>
      <c r="AB5" s="88"/>
      <c r="AC5" s="104"/>
    </row>
    <row r="6" spans="1:29" ht="20.100000000000001" customHeight="1" thickBot="1" x14ac:dyDescent="0.2">
      <c r="A6" s="89"/>
      <c r="B6" s="89"/>
      <c r="C6" s="99"/>
      <c r="D6" s="100"/>
      <c r="E6" s="89"/>
      <c r="F6" s="83"/>
      <c r="G6" s="89"/>
      <c r="H6" s="83"/>
      <c r="I6" s="91"/>
      <c r="J6" s="83"/>
      <c r="K6" s="83"/>
      <c r="L6" s="83"/>
      <c r="M6" s="83"/>
      <c r="N6" s="83"/>
      <c r="O6" s="83"/>
      <c r="P6" s="89"/>
      <c r="Q6" s="89"/>
      <c r="R6" s="89"/>
      <c r="S6" s="89"/>
      <c r="T6" s="107"/>
      <c r="U6" s="91"/>
      <c r="V6" s="89"/>
      <c r="W6" s="89"/>
      <c r="X6" s="91"/>
      <c r="Y6" s="91"/>
      <c r="Z6" s="89"/>
      <c r="AA6" s="89"/>
      <c r="AB6" s="89"/>
      <c r="AC6" s="105"/>
    </row>
    <row r="7" spans="1:29" ht="99.75" customHeight="1" thickTop="1" x14ac:dyDescent="0.15">
      <c r="A7" s="40" t="s">
        <v>61</v>
      </c>
      <c r="B7" s="41" t="s">
        <v>101</v>
      </c>
      <c r="C7" s="42" t="s">
        <v>20</v>
      </c>
      <c r="D7" s="43" t="s">
        <v>22</v>
      </c>
      <c r="E7" s="39" t="s">
        <v>79</v>
      </c>
      <c r="F7" s="44" t="s">
        <v>37</v>
      </c>
      <c r="G7" s="39" t="s">
        <v>169</v>
      </c>
      <c r="H7" s="44" t="s">
        <v>169</v>
      </c>
      <c r="I7" s="46" t="s">
        <v>156</v>
      </c>
      <c r="J7" s="47" t="s">
        <v>171</v>
      </c>
      <c r="K7" s="40"/>
      <c r="L7" s="40"/>
      <c r="M7" s="40"/>
      <c r="N7" s="40"/>
      <c r="O7" s="40" t="s">
        <v>33</v>
      </c>
      <c r="P7" s="40" t="s">
        <v>416</v>
      </c>
      <c r="Q7" s="40" t="s">
        <v>462</v>
      </c>
      <c r="R7" s="40" t="s">
        <v>170</v>
      </c>
      <c r="S7" s="40" t="s">
        <v>14</v>
      </c>
      <c r="T7" s="15" t="s">
        <v>163</v>
      </c>
      <c r="U7" s="40" t="s">
        <v>169</v>
      </c>
      <c r="V7" s="40" t="s">
        <v>170</v>
      </c>
      <c r="W7" s="40" t="s">
        <v>14</v>
      </c>
      <c r="X7" s="40" t="s">
        <v>462</v>
      </c>
      <c r="Y7" s="40" t="s">
        <v>462</v>
      </c>
      <c r="Z7" s="45" t="s">
        <v>19</v>
      </c>
      <c r="AA7" s="45" t="s">
        <v>19</v>
      </c>
      <c r="AB7" s="41"/>
      <c r="AC7" s="27">
        <v>41729</v>
      </c>
    </row>
    <row r="8" spans="1:29" s="48" customFormat="1" ht="99.75" customHeight="1" x14ac:dyDescent="0.15">
      <c r="A8" s="35" t="s">
        <v>60</v>
      </c>
      <c r="B8" s="9" t="s">
        <v>117</v>
      </c>
      <c r="C8" s="5" t="s">
        <v>20</v>
      </c>
      <c r="D8" s="13" t="s">
        <v>41</v>
      </c>
      <c r="E8" s="31" t="s">
        <v>83</v>
      </c>
      <c r="F8" s="35" t="s">
        <v>75</v>
      </c>
      <c r="G8" s="39" t="s">
        <v>170</v>
      </c>
      <c r="H8" s="44" t="s">
        <v>170</v>
      </c>
      <c r="I8" s="36" t="s">
        <v>119</v>
      </c>
      <c r="J8" s="31" t="s">
        <v>173</v>
      </c>
      <c r="K8" s="35"/>
      <c r="L8" s="35"/>
      <c r="M8" s="35"/>
      <c r="N8" s="35"/>
      <c r="O8" s="35" t="s">
        <v>33</v>
      </c>
      <c r="P8" s="35" t="s">
        <v>63</v>
      </c>
      <c r="Q8" s="35" t="s">
        <v>14</v>
      </c>
      <c r="R8" s="35" t="s">
        <v>14</v>
      </c>
      <c r="S8" s="35" t="s">
        <v>422</v>
      </c>
      <c r="T8" s="35">
        <v>140</v>
      </c>
      <c r="U8" s="35" t="s">
        <v>14</v>
      </c>
      <c r="V8" s="35" t="s">
        <v>170</v>
      </c>
      <c r="W8" s="35" t="s">
        <v>14</v>
      </c>
      <c r="X8" s="35" t="s">
        <v>14</v>
      </c>
      <c r="Y8" s="35" t="s">
        <v>14</v>
      </c>
      <c r="Z8" s="38" t="s">
        <v>18</v>
      </c>
      <c r="AA8" s="38" t="s">
        <v>18</v>
      </c>
      <c r="AB8" s="37" t="s">
        <v>174</v>
      </c>
      <c r="AC8" s="28">
        <v>41729</v>
      </c>
    </row>
    <row r="9" spans="1:29" ht="99.75" customHeight="1" x14ac:dyDescent="0.15">
      <c r="A9" s="10" t="s">
        <v>60</v>
      </c>
      <c r="B9" s="36" t="s">
        <v>154</v>
      </c>
      <c r="C9" s="33" t="s">
        <v>21</v>
      </c>
      <c r="D9" s="7" t="s">
        <v>102</v>
      </c>
      <c r="E9" s="31" t="s">
        <v>103</v>
      </c>
      <c r="F9" s="2" t="s">
        <v>104</v>
      </c>
      <c r="G9" s="39" t="s">
        <v>170</v>
      </c>
      <c r="H9" s="44" t="s">
        <v>170</v>
      </c>
      <c r="I9" s="36" t="s">
        <v>69</v>
      </c>
      <c r="J9" s="31" t="s">
        <v>173</v>
      </c>
      <c r="K9" s="35"/>
      <c r="L9" s="35"/>
      <c r="M9" s="35"/>
      <c r="N9" s="35"/>
      <c r="O9" s="35"/>
      <c r="P9" s="35" t="s">
        <v>63</v>
      </c>
      <c r="Q9" s="35" t="s">
        <v>14</v>
      </c>
      <c r="R9" s="35" t="s">
        <v>14</v>
      </c>
      <c r="S9" s="35" t="s">
        <v>14</v>
      </c>
      <c r="T9" s="35">
        <v>22</v>
      </c>
      <c r="U9" s="35" t="s">
        <v>14</v>
      </c>
      <c r="V9" s="35" t="s">
        <v>170</v>
      </c>
      <c r="W9" s="35" t="s">
        <v>463</v>
      </c>
      <c r="X9" s="35" t="s">
        <v>14</v>
      </c>
      <c r="Y9" s="35" t="s">
        <v>14</v>
      </c>
      <c r="Z9" s="38" t="s">
        <v>18</v>
      </c>
      <c r="AA9" s="38" t="s">
        <v>18</v>
      </c>
      <c r="AB9" s="37" t="s">
        <v>120</v>
      </c>
      <c r="AC9" s="28">
        <v>41729</v>
      </c>
    </row>
    <row r="10" spans="1:29" ht="99.75" customHeight="1" x14ac:dyDescent="0.15">
      <c r="A10" s="72" t="s">
        <v>61</v>
      </c>
      <c r="B10" s="73" t="s">
        <v>57</v>
      </c>
      <c r="C10" s="74" t="s">
        <v>23</v>
      </c>
      <c r="D10" s="75" t="s">
        <v>24</v>
      </c>
      <c r="E10" s="76" t="s">
        <v>80</v>
      </c>
      <c r="F10" s="72" t="s">
        <v>38</v>
      </c>
      <c r="G10" s="39" t="s">
        <v>170</v>
      </c>
      <c r="H10" s="44" t="s">
        <v>170</v>
      </c>
      <c r="I10" s="77" t="s">
        <v>157</v>
      </c>
      <c r="J10" s="71"/>
      <c r="K10" s="35"/>
      <c r="L10" s="72" t="s">
        <v>33</v>
      </c>
      <c r="M10" s="35"/>
      <c r="N10" s="35"/>
      <c r="O10" s="35"/>
      <c r="P10" s="72" t="s">
        <v>63</v>
      </c>
      <c r="Q10" s="35" t="s">
        <v>428</v>
      </c>
      <c r="R10" s="72" t="s">
        <v>14</v>
      </c>
      <c r="S10" s="72" t="s">
        <v>14</v>
      </c>
      <c r="T10" s="78" t="s">
        <v>164</v>
      </c>
      <c r="U10" s="35" t="s">
        <v>170</v>
      </c>
      <c r="V10" s="35" t="s">
        <v>422</v>
      </c>
      <c r="W10" s="35" t="s">
        <v>463</v>
      </c>
      <c r="X10" s="35" t="s">
        <v>428</v>
      </c>
      <c r="Y10" s="35" t="s">
        <v>428</v>
      </c>
      <c r="Z10" s="79" t="s">
        <v>19</v>
      </c>
      <c r="AA10" s="79" t="s">
        <v>19</v>
      </c>
      <c r="AB10" s="77" t="s">
        <v>569</v>
      </c>
      <c r="AC10" s="80">
        <v>41729</v>
      </c>
    </row>
    <row r="11" spans="1:29" ht="99.75" customHeight="1" x14ac:dyDescent="0.15">
      <c r="A11" s="35" t="s">
        <v>61</v>
      </c>
      <c r="B11" s="37" t="s">
        <v>105</v>
      </c>
      <c r="C11" s="33" t="s">
        <v>28</v>
      </c>
      <c r="D11" s="34" t="s">
        <v>93</v>
      </c>
      <c r="E11" s="31" t="s">
        <v>81</v>
      </c>
      <c r="F11" s="35" t="s">
        <v>43</v>
      </c>
      <c r="G11" s="31" t="s">
        <v>66</v>
      </c>
      <c r="H11" s="35" t="s">
        <v>67</v>
      </c>
      <c r="I11" s="36" t="s">
        <v>175</v>
      </c>
      <c r="J11" s="31"/>
      <c r="K11" s="35"/>
      <c r="L11" s="35"/>
      <c r="M11" s="35"/>
      <c r="N11" s="35"/>
      <c r="O11" s="35"/>
      <c r="P11" s="35" t="s">
        <v>63</v>
      </c>
      <c r="Q11" s="35" t="s">
        <v>14</v>
      </c>
      <c r="R11" s="35" t="s">
        <v>14</v>
      </c>
      <c r="S11" s="35" t="s">
        <v>14</v>
      </c>
      <c r="T11" s="35">
        <v>4</v>
      </c>
      <c r="U11" s="35" t="s">
        <v>422</v>
      </c>
      <c r="V11" s="35" t="s">
        <v>14</v>
      </c>
      <c r="W11" s="35" t="s">
        <v>14</v>
      </c>
      <c r="X11" s="35" t="s">
        <v>428</v>
      </c>
      <c r="Y11" s="35" t="s">
        <v>428</v>
      </c>
      <c r="Z11" s="38" t="s">
        <v>19</v>
      </c>
      <c r="AA11" s="38" t="s">
        <v>428</v>
      </c>
      <c r="AB11" s="36"/>
      <c r="AC11" s="28">
        <v>41729</v>
      </c>
    </row>
    <row r="12" spans="1:29" ht="99.75" customHeight="1" x14ac:dyDescent="0.15">
      <c r="A12" s="35" t="s">
        <v>60</v>
      </c>
      <c r="B12" s="37" t="s">
        <v>106</v>
      </c>
      <c r="C12" s="33" t="s">
        <v>28</v>
      </c>
      <c r="D12" s="34" t="s">
        <v>29</v>
      </c>
      <c r="E12" s="31" t="s">
        <v>82</v>
      </c>
      <c r="F12" s="35" t="s">
        <v>44</v>
      </c>
      <c r="G12" s="39" t="s">
        <v>170</v>
      </c>
      <c r="H12" s="44" t="s">
        <v>170</v>
      </c>
      <c r="I12" s="36" t="s">
        <v>107</v>
      </c>
      <c r="J12" s="31"/>
      <c r="K12" s="35"/>
      <c r="L12" s="35"/>
      <c r="M12" s="35"/>
      <c r="N12" s="35"/>
      <c r="O12" s="35"/>
      <c r="P12" s="35" t="s">
        <v>63</v>
      </c>
      <c r="Q12" s="35" t="s">
        <v>14</v>
      </c>
      <c r="R12" s="35" t="s">
        <v>14</v>
      </c>
      <c r="S12" s="35" t="s">
        <v>422</v>
      </c>
      <c r="T12" s="31">
        <v>7</v>
      </c>
      <c r="U12" s="35" t="s">
        <v>422</v>
      </c>
      <c r="V12" s="35" t="s">
        <v>14</v>
      </c>
      <c r="W12" s="35" t="s">
        <v>14</v>
      </c>
      <c r="X12" s="35" t="s">
        <v>428</v>
      </c>
      <c r="Y12" s="35" t="s">
        <v>428</v>
      </c>
      <c r="Z12" s="38" t="s">
        <v>18</v>
      </c>
      <c r="AA12" s="38" t="s">
        <v>19</v>
      </c>
      <c r="AB12" s="36"/>
      <c r="AC12" s="28">
        <v>41729</v>
      </c>
    </row>
    <row r="13" spans="1:29" ht="99.75" customHeight="1" x14ac:dyDescent="0.15">
      <c r="A13" s="35" t="s">
        <v>61</v>
      </c>
      <c r="B13" s="37" t="s">
        <v>108</v>
      </c>
      <c r="C13" s="33" t="s">
        <v>27</v>
      </c>
      <c r="D13" s="34" t="s">
        <v>94</v>
      </c>
      <c r="E13" s="31" t="s">
        <v>81</v>
      </c>
      <c r="F13" s="35" t="s">
        <v>43</v>
      </c>
      <c r="G13" s="39" t="s">
        <v>170</v>
      </c>
      <c r="H13" s="44" t="s">
        <v>170</v>
      </c>
      <c r="I13" s="36" t="s">
        <v>176</v>
      </c>
      <c r="J13" s="31" t="s">
        <v>173</v>
      </c>
      <c r="K13" s="35"/>
      <c r="L13" s="35"/>
      <c r="M13" s="35"/>
      <c r="N13" s="35" t="s">
        <v>39</v>
      </c>
      <c r="O13" s="35"/>
      <c r="P13" s="35" t="s">
        <v>62</v>
      </c>
      <c r="Q13" s="35" t="s">
        <v>428</v>
      </c>
      <c r="R13" s="35" t="s">
        <v>422</v>
      </c>
      <c r="S13" s="35" t="s">
        <v>422</v>
      </c>
      <c r="T13" s="35">
        <v>60</v>
      </c>
      <c r="U13" s="31" t="s">
        <v>422</v>
      </c>
      <c r="V13" s="35" t="s">
        <v>422</v>
      </c>
      <c r="W13" s="35" t="s">
        <v>422</v>
      </c>
      <c r="X13" s="35" t="s">
        <v>428</v>
      </c>
      <c r="Y13" s="35" t="s">
        <v>428</v>
      </c>
      <c r="Z13" s="38" t="s">
        <v>428</v>
      </c>
      <c r="AA13" s="38" t="s">
        <v>428</v>
      </c>
      <c r="AB13" s="36" t="s">
        <v>177</v>
      </c>
      <c r="AC13" s="28">
        <v>41729</v>
      </c>
    </row>
    <row r="14" spans="1:29" ht="99.75" customHeight="1" x14ac:dyDescent="0.15">
      <c r="A14" s="35" t="s">
        <v>60</v>
      </c>
      <c r="B14" s="9" t="s">
        <v>50</v>
      </c>
      <c r="C14" s="5" t="s">
        <v>51</v>
      </c>
      <c r="D14" s="13" t="s">
        <v>52</v>
      </c>
      <c r="E14" s="31" t="s">
        <v>58</v>
      </c>
      <c r="F14" s="35" t="s">
        <v>53</v>
      </c>
      <c r="G14" s="39" t="s">
        <v>170</v>
      </c>
      <c r="H14" s="44" t="s">
        <v>170</v>
      </c>
      <c r="I14" s="36" t="s">
        <v>158</v>
      </c>
      <c r="J14" s="31" t="s">
        <v>173</v>
      </c>
      <c r="K14" s="35"/>
      <c r="L14" s="35"/>
      <c r="M14" s="35"/>
      <c r="N14" s="35" t="s">
        <v>33</v>
      </c>
      <c r="O14" s="35"/>
      <c r="P14" s="35" t="s">
        <v>63</v>
      </c>
      <c r="Q14" s="35" t="s">
        <v>428</v>
      </c>
      <c r="R14" s="35" t="s">
        <v>14</v>
      </c>
      <c r="S14" s="35" t="s">
        <v>14</v>
      </c>
      <c r="T14" s="16" t="s">
        <v>165</v>
      </c>
      <c r="U14" s="35" t="s">
        <v>170</v>
      </c>
      <c r="V14" s="35" t="s">
        <v>14</v>
      </c>
      <c r="W14" s="35" t="s">
        <v>14</v>
      </c>
      <c r="X14" s="8" t="s">
        <v>14</v>
      </c>
      <c r="Y14" s="8" t="s">
        <v>428</v>
      </c>
      <c r="Z14" s="38" t="s">
        <v>19</v>
      </c>
      <c r="AA14" s="38" t="s">
        <v>19</v>
      </c>
      <c r="AB14" s="37" t="s">
        <v>178</v>
      </c>
      <c r="AC14" s="28">
        <v>41729</v>
      </c>
    </row>
    <row r="15" spans="1:29" ht="99.75" customHeight="1" x14ac:dyDescent="0.15">
      <c r="A15" s="35" t="s">
        <v>60</v>
      </c>
      <c r="B15" s="37" t="s">
        <v>118</v>
      </c>
      <c r="C15" s="5" t="s">
        <v>25</v>
      </c>
      <c r="D15" s="6" t="s">
        <v>26</v>
      </c>
      <c r="E15" s="31" t="s">
        <v>65</v>
      </c>
      <c r="F15" s="35" t="s">
        <v>42</v>
      </c>
      <c r="G15" s="39" t="s">
        <v>170</v>
      </c>
      <c r="H15" s="44" t="s">
        <v>170</v>
      </c>
      <c r="I15" s="36" t="s">
        <v>78</v>
      </c>
      <c r="J15" s="31"/>
      <c r="K15" s="35" t="s">
        <v>33</v>
      </c>
      <c r="L15" s="35"/>
      <c r="M15" s="35"/>
      <c r="N15" s="35"/>
      <c r="O15" s="35" t="s">
        <v>33</v>
      </c>
      <c r="P15" s="35" t="s">
        <v>63</v>
      </c>
      <c r="Q15" s="35" t="s">
        <v>428</v>
      </c>
      <c r="R15" s="35" t="s">
        <v>14</v>
      </c>
      <c r="S15" s="35" t="s">
        <v>422</v>
      </c>
      <c r="T15" s="35">
        <v>10</v>
      </c>
      <c r="U15" s="35" t="s">
        <v>14</v>
      </c>
      <c r="V15" s="35" t="s">
        <v>14</v>
      </c>
      <c r="W15" s="35" t="s">
        <v>14</v>
      </c>
      <c r="X15" s="35" t="s">
        <v>14</v>
      </c>
      <c r="Y15" s="35" t="s">
        <v>14</v>
      </c>
      <c r="Z15" s="38" t="s">
        <v>428</v>
      </c>
      <c r="AA15" s="38" t="s">
        <v>428</v>
      </c>
      <c r="AB15" s="36" t="s">
        <v>179</v>
      </c>
      <c r="AC15" s="28">
        <v>41729</v>
      </c>
    </row>
    <row r="16" spans="1:29" ht="99.75" customHeight="1" x14ac:dyDescent="0.15">
      <c r="A16" s="35" t="s">
        <v>60</v>
      </c>
      <c r="B16" s="9" t="s">
        <v>109</v>
      </c>
      <c r="C16" s="33" t="s">
        <v>46</v>
      </c>
      <c r="D16" s="7" t="s">
        <v>91</v>
      </c>
      <c r="E16" s="31" t="s">
        <v>48</v>
      </c>
      <c r="F16" s="35" t="s">
        <v>49</v>
      </c>
      <c r="G16" s="39" t="s">
        <v>170</v>
      </c>
      <c r="H16" s="44" t="s">
        <v>170</v>
      </c>
      <c r="I16" s="36" t="s">
        <v>121</v>
      </c>
      <c r="J16" s="31"/>
      <c r="K16" s="35" t="s">
        <v>33</v>
      </c>
      <c r="L16" s="35"/>
      <c r="M16" s="35"/>
      <c r="N16" s="35"/>
      <c r="O16" s="35" t="s">
        <v>33</v>
      </c>
      <c r="P16" s="35" t="s">
        <v>63</v>
      </c>
      <c r="Q16" s="35" t="s">
        <v>336</v>
      </c>
      <c r="R16" s="35" t="s">
        <v>422</v>
      </c>
      <c r="S16" s="35" t="s">
        <v>422</v>
      </c>
      <c r="T16" s="35">
        <v>190</v>
      </c>
      <c r="U16" s="35" t="s">
        <v>14</v>
      </c>
      <c r="V16" s="35" t="s">
        <v>14</v>
      </c>
      <c r="W16" s="35" t="s">
        <v>14</v>
      </c>
      <c r="X16" s="35" t="s">
        <v>14</v>
      </c>
      <c r="Y16" s="35" t="s">
        <v>14</v>
      </c>
      <c r="Z16" s="38" t="s">
        <v>18</v>
      </c>
      <c r="AA16" s="38" t="s">
        <v>19</v>
      </c>
      <c r="AB16" s="9"/>
      <c r="AC16" s="28">
        <v>41729</v>
      </c>
    </row>
    <row r="17" spans="1:29" ht="99.75" customHeight="1" x14ac:dyDescent="0.15">
      <c r="A17" s="35" t="s">
        <v>60</v>
      </c>
      <c r="B17" s="9" t="s">
        <v>354</v>
      </c>
      <c r="C17" s="33" t="s">
        <v>46</v>
      </c>
      <c r="D17" s="7" t="s">
        <v>92</v>
      </c>
      <c r="E17" s="31" t="s">
        <v>48</v>
      </c>
      <c r="F17" s="35" t="s">
        <v>47</v>
      </c>
      <c r="G17" s="39" t="s">
        <v>170</v>
      </c>
      <c r="H17" s="44" t="s">
        <v>170</v>
      </c>
      <c r="I17" s="36" t="s">
        <v>110</v>
      </c>
      <c r="J17" s="31"/>
      <c r="K17" s="35" t="s">
        <v>33</v>
      </c>
      <c r="L17" s="35"/>
      <c r="M17" s="35" t="s">
        <v>355</v>
      </c>
      <c r="N17" s="35"/>
      <c r="O17" s="35" t="s">
        <v>33</v>
      </c>
      <c r="P17" s="35" t="s">
        <v>63</v>
      </c>
      <c r="Q17" s="35" t="s">
        <v>336</v>
      </c>
      <c r="R17" s="35" t="s">
        <v>422</v>
      </c>
      <c r="S17" s="35" t="s">
        <v>336</v>
      </c>
      <c r="T17" s="35">
        <v>50</v>
      </c>
      <c r="U17" s="35" t="s">
        <v>14</v>
      </c>
      <c r="V17" s="35" t="s">
        <v>14</v>
      </c>
      <c r="W17" s="35" t="s">
        <v>14</v>
      </c>
      <c r="X17" s="35" t="s">
        <v>14</v>
      </c>
      <c r="Y17" s="35" t="s">
        <v>14</v>
      </c>
      <c r="Z17" s="38" t="s">
        <v>18</v>
      </c>
      <c r="AA17" s="38" t="s">
        <v>19</v>
      </c>
      <c r="AB17" s="36" t="s">
        <v>180</v>
      </c>
      <c r="AC17" s="28">
        <v>41729</v>
      </c>
    </row>
    <row r="18" spans="1:29" ht="99.75" customHeight="1" x14ac:dyDescent="0.15">
      <c r="A18" s="35" t="s">
        <v>60</v>
      </c>
      <c r="B18" s="9" t="s">
        <v>45</v>
      </c>
      <c r="C18" s="33" t="s">
        <v>23</v>
      </c>
      <c r="D18" s="7" t="s">
        <v>90</v>
      </c>
      <c r="E18" s="31" t="s">
        <v>70</v>
      </c>
      <c r="F18" s="2" t="s">
        <v>71</v>
      </c>
      <c r="G18" s="39" t="s">
        <v>170</v>
      </c>
      <c r="H18" s="44" t="s">
        <v>170</v>
      </c>
      <c r="I18" s="36" t="s">
        <v>159</v>
      </c>
      <c r="J18" s="31" t="s">
        <v>173</v>
      </c>
      <c r="K18" s="35"/>
      <c r="L18" s="35"/>
      <c r="M18" s="35"/>
      <c r="N18" s="35"/>
      <c r="O18" s="35"/>
      <c r="P18" s="35" t="s">
        <v>63</v>
      </c>
      <c r="Q18" s="35" t="s">
        <v>14</v>
      </c>
      <c r="R18" s="35" t="s">
        <v>14</v>
      </c>
      <c r="S18" s="35" t="s">
        <v>422</v>
      </c>
      <c r="T18" s="8" t="s">
        <v>68</v>
      </c>
      <c r="U18" s="8" t="s">
        <v>14</v>
      </c>
      <c r="V18" s="35" t="s">
        <v>170</v>
      </c>
      <c r="W18" s="35" t="s">
        <v>14</v>
      </c>
      <c r="X18" s="35" t="s">
        <v>14</v>
      </c>
      <c r="Y18" s="35" t="s">
        <v>14</v>
      </c>
      <c r="Z18" s="38" t="s">
        <v>18</v>
      </c>
      <c r="AA18" s="38" t="s">
        <v>428</v>
      </c>
      <c r="AB18" s="56" t="s">
        <v>181</v>
      </c>
      <c r="AC18" s="28">
        <v>41729</v>
      </c>
    </row>
    <row r="19" spans="1:29" ht="99.75" customHeight="1" x14ac:dyDescent="0.15">
      <c r="A19" s="35" t="s">
        <v>60</v>
      </c>
      <c r="B19" s="36" t="s">
        <v>76</v>
      </c>
      <c r="C19" s="17" t="s">
        <v>30</v>
      </c>
      <c r="D19" s="13" t="s">
        <v>116</v>
      </c>
      <c r="E19" s="31" t="s">
        <v>85</v>
      </c>
      <c r="F19" s="35" t="s">
        <v>100</v>
      </c>
      <c r="G19" s="31" t="s">
        <v>99</v>
      </c>
      <c r="H19" s="35" t="s">
        <v>96</v>
      </c>
      <c r="I19" s="36" t="s">
        <v>77</v>
      </c>
      <c r="J19" s="31" t="s">
        <v>173</v>
      </c>
      <c r="K19" s="35"/>
      <c r="L19" s="35"/>
      <c r="M19" s="35"/>
      <c r="N19" s="35"/>
      <c r="O19" s="35"/>
      <c r="P19" s="35" t="s">
        <v>63</v>
      </c>
      <c r="Q19" s="35" t="s">
        <v>428</v>
      </c>
      <c r="R19" s="35" t="s">
        <v>422</v>
      </c>
      <c r="S19" s="35" t="s">
        <v>422</v>
      </c>
      <c r="T19" s="14">
        <v>42</v>
      </c>
      <c r="U19" s="35" t="s">
        <v>422</v>
      </c>
      <c r="V19" s="35" t="s">
        <v>422</v>
      </c>
      <c r="W19" s="35" t="s">
        <v>422</v>
      </c>
      <c r="X19" s="35" t="s">
        <v>428</v>
      </c>
      <c r="Y19" s="35" t="s">
        <v>428</v>
      </c>
      <c r="Z19" s="38" t="s">
        <v>18</v>
      </c>
      <c r="AA19" s="38" t="s">
        <v>428</v>
      </c>
      <c r="AB19" s="37" t="s">
        <v>182</v>
      </c>
      <c r="AC19" s="28">
        <v>41729</v>
      </c>
    </row>
    <row r="20" spans="1:29" ht="99.75" customHeight="1" x14ac:dyDescent="0.15">
      <c r="A20" s="35" t="s">
        <v>61</v>
      </c>
      <c r="B20" s="9" t="s">
        <v>115</v>
      </c>
      <c r="C20" s="33" t="s">
        <v>54</v>
      </c>
      <c r="D20" s="7" t="s">
        <v>55</v>
      </c>
      <c r="E20" s="31" t="s">
        <v>84</v>
      </c>
      <c r="F20" s="2" t="s">
        <v>56</v>
      </c>
      <c r="G20" s="39" t="s">
        <v>170</v>
      </c>
      <c r="H20" s="44" t="s">
        <v>170</v>
      </c>
      <c r="I20" s="4" t="s">
        <v>160</v>
      </c>
      <c r="J20" s="32" t="s">
        <v>183</v>
      </c>
      <c r="K20" s="35"/>
      <c r="L20" s="35"/>
      <c r="M20" s="35"/>
      <c r="N20" s="35"/>
      <c r="O20" s="35"/>
      <c r="P20" s="35" t="s">
        <v>64</v>
      </c>
      <c r="Q20" s="35" t="s">
        <v>428</v>
      </c>
      <c r="R20" s="35" t="s">
        <v>14</v>
      </c>
      <c r="S20" s="35" t="s">
        <v>422</v>
      </c>
      <c r="T20" s="14" t="s">
        <v>164</v>
      </c>
      <c r="U20" s="35" t="s">
        <v>172</v>
      </c>
      <c r="V20" s="35" t="s">
        <v>14</v>
      </c>
      <c r="W20" s="35" t="s">
        <v>14</v>
      </c>
      <c r="X20" s="8" t="s">
        <v>14</v>
      </c>
      <c r="Y20" s="8" t="s">
        <v>428</v>
      </c>
      <c r="Z20" s="38" t="s">
        <v>19</v>
      </c>
      <c r="AA20" s="38" t="s">
        <v>19</v>
      </c>
      <c r="AB20" s="37" t="s">
        <v>184</v>
      </c>
      <c r="AC20" s="28">
        <v>41729</v>
      </c>
    </row>
    <row r="21" spans="1:29" ht="99.75" customHeight="1" x14ac:dyDescent="0.15">
      <c r="A21" s="35" t="s">
        <v>60</v>
      </c>
      <c r="B21" s="36" t="s">
        <v>111</v>
      </c>
      <c r="C21" s="33" t="s">
        <v>20</v>
      </c>
      <c r="D21" s="7" t="s">
        <v>112</v>
      </c>
      <c r="E21" s="31" t="s">
        <v>72</v>
      </c>
      <c r="F21" s="2" t="s">
        <v>73</v>
      </c>
      <c r="G21" s="39" t="s">
        <v>113</v>
      </c>
      <c r="H21" s="44" t="s">
        <v>114</v>
      </c>
      <c r="I21" s="36" t="s">
        <v>74</v>
      </c>
      <c r="J21" s="31" t="s">
        <v>173</v>
      </c>
      <c r="K21" s="35"/>
      <c r="L21" s="35"/>
      <c r="M21" s="35"/>
      <c r="N21" s="35"/>
      <c r="O21" s="35"/>
      <c r="P21" s="35" t="s">
        <v>63</v>
      </c>
      <c r="Q21" s="35" t="s">
        <v>428</v>
      </c>
      <c r="R21" s="35" t="s">
        <v>14</v>
      </c>
      <c r="S21" s="35" t="s">
        <v>14</v>
      </c>
      <c r="T21" s="35">
        <v>200</v>
      </c>
      <c r="U21" s="35" t="s">
        <v>14</v>
      </c>
      <c r="V21" s="35" t="s">
        <v>422</v>
      </c>
      <c r="W21" s="35" t="s">
        <v>422</v>
      </c>
      <c r="X21" s="35" t="s">
        <v>14</v>
      </c>
      <c r="Y21" s="35" t="s">
        <v>14</v>
      </c>
      <c r="Z21" s="38" t="s">
        <v>19</v>
      </c>
      <c r="AA21" s="38" t="s">
        <v>19</v>
      </c>
      <c r="AB21" s="37" t="s">
        <v>185</v>
      </c>
      <c r="AC21" s="28">
        <v>41729</v>
      </c>
    </row>
    <row r="22" spans="1:29" ht="99.75" customHeight="1" x14ac:dyDescent="0.15">
      <c r="A22" s="35" t="s">
        <v>60</v>
      </c>
      <c r="B22" s="36" t="s">
        <v>124</v>
      </c>
      <c r="C22" s="5" t="s">
        <v>25</v>
      </c>
      <c r="D22" s="13" t="s">
        <v>125</v>
      </c>
      <c r="E22" s="31" t="s">
        <v>126</v>
      </c>
      <c r="F22" s="35" t="s">
        <v>127</v>
      </c>
      <c r="G22" s="39" t="s">
        <v>170</v>
      </c>
      <c r="H22" s="44" t="s">
        <v>170</v>
      </c>
      <c r="I22" s="36" t="s">
        <v>128</v>
      </c>
      <c r="J22" s="31" t="s">
        <v>173</v>
      </c>
      <c r="K22" s="35" t="s">
        <v>129</v>
      </c>
      <c r="L22" s="35"/>
      <c r="M22" s="35" t="s">
        <v>129</v>
      </c>
      <c r="N22" s="35"/>
      <c r="O22" s="35" t="s">
        <v>33</v>
      </c>
      <c r="P22" s="35" t="s">
        <v>63</v>
      </c>
      <c r="Q22" s="35" t="s">
        <v>14</v>
      </c>
      <c r="R22" s="35" t="s">
        <v>422</v>
      </c>
      <c r="S22" s="35" t="s">
        <v>14</v>
      </c>
      <c r="T22" s="35">
        <v>290</v>
      </c>
      <c r="U22" s="35" t="s">
        <v>14</v>
      </c>
      <c r="V22" s="35" t="s">
        <v>14</v>
      </c>
      <c r="W22" s="35" t="s">
        <v>14</v>
      </c>
      <c r="X22" s="35" t="s">
        <v>14</v>
      </c>
      <c r="Y22" s="35" t="s">
        <v>14</v>
      </c>
      <c r="Z22" s="38" t="s">
        <v>19</v>
      </c>
      <c r="AA22" s="38" t="s">
        <v>18</v>
      </c>
      <c r="AB22" s="37"/>
      <c r="AC22" s="28">
        <v>41808</v>
      </c>
    </row>
    <row r="23" spans="1:29" ht="99.75" customHeight="1" x14ac:dyDescent="0.15">
      <c r="A23" s="35" t="s">
        <v>61</v>
      </c>
      <c r="B23" s="37" t="s">
        <v>147</v>
      </c>
      <c r="C23" s="5" t="s">
        <v>30</v>
      </c>
      <c r="D23" s="34" t="s">
        <v>148</v>
      </c>
      <c r="E23" s="32" t="s">
        <v>149</v>
      </c>
      <c r="F23" s="35" t="s">
        <v>150</v>
      </c>
      <c r="G23" s="39" t="s">
        <v>170</v>
      </c>
      <c r="H23" s="44" t="s">
        <v>170</v>
      </c>
      <c r="I23" s="36" t="s">
        <v>151</v>
      </c>
      <c r="J23" s="31"/>
      <c r="K23" s="35"/>
      <c r="L23" s="35"/>
      <c r="M23" s="35"/>
      <c r="N23" s="35"/>
      <c r="O23" s="35"/>
      <c r="P23" s="35" t="s">
        <v>63</v>
      </c>
      <c r="Q23" s="35" t="s">
        <v>428</v>
      </c>
      <c r="R23" s="35" t="s">
        <v>14</v>
      </c>
      <c r="S23" s="35" t="s">
        <v>422</v>
      </c>
      <c r="T23" s="35">
        <v>20</v>
      </c>
      <c r="U23" s="35" t="s">
        <v>14</v>
      </c>
      <c r="V23" s="35" t="s">
        <v>422</v>
      </c>
      <c r="W23" s="35" t="s">
        <v>422</v>
      </c>
      <c r="X23" s="35" t="s">
        <v>428</v>
      </c>
      <c r="Y23" s="35" t="s">
        <v>428</v>
      </c>
      <c r="Z23" s="38" t="s">
        <v>18</v>
      </c>
      <c r="AA23" s="38" t="s">
        <v>428</v>
      </c>
      <c r="AB23" s="36"/>
      <c r="AC23" s="28">
        <v>41864</v>
      </c>
    </row>
    <row r="24" spans="1:29" ht="99.75" customHeight="1" x14ac:dyDescent="0.15">
      <c r="A24" s="35" t="s">
        <v>60</v>
      </c>
      <c r="B24" s="37" t="s">
        <v>136</v>
      </c>
      <c r="C24" s="33" t="s">
        <v>137</v>
      </c>
      <c r="D24" s="34" t="s">
        <v>155</v>
      </c>
      <c r="E24" s="31" t="s">
        <v>138</v>
      </c>
      <c r="F24" s="35" t="s">
        <v>139</v>
      </c>
      <c r="G24" s="39" t="s">
        <v>170</v>
      </c>
      <c r="H24" s="44" t="s">
        <v>170</v>
      </c>
      <c r="I24" s="36" t="s">
        <v>140</v>
      </c>
      <c r="J24" s="31"/>
      <c r="K24" s="35"/>
      <c r="L24" s="35"/>
      <c r="M24" s="35" t="s">
        <v>33</v>
      </c>
      <c r="N24" s="35"/>
      <c r="O24" s="35"/>
      <c r="P24" s="35" t="s">
        <v>63</v>
      </c>
      <c r="Q24" s="35" t="s">
        <v>428</v>
      </c>
      <c r="R24" s="35" t="s">
        <v>422</v>
      </c>
      <c r="S24" s="35" t="s">
        <v>422</v>
      </c>
      <c r="T24" s="35">
        <v>22</v>
      </c>
      <c r="U24" s="35" t="s">
        <v>14</v>
      </c>
      <c r="V24" s="35" t="s">
        <v>14</v>
      </c>
      <c r="W24" s="35" t="s">
        <v>14</v>
      </c>
      <c r="X24" s="35" t="s">
        <v>14</v>
      </c>
      <c r="Y24" s="35" t="s">
        <v>14</v>
      </c>
      <c r="Z24" s="38" t="s">
        <v>18</v>
      </c>
      <c r="AA24" s="38" t="s">
        <v>19</v>
      </c>
      <c r="AB24" s="36" t="s">
        <v>186</v>
      </c>
      <c r="AC24" s="28">
        <v>41864</v>
      </c>
    </row>
    <row r="25" spans="1:29" ht="99.75" customHeight="1" x14ac:dyDescent="0.15">
      <c r="A25" s="35" t="s">
        <v>61</v>
      </c>
      <c r="B25" s="37" t="s">
        <v>141</v>
      </c>
      <c r="C25" s="5" t="s">
        <v>142</v>
      </c>
      <c r="D25" s="34" t="s">
        <v>143</v>
      </c>
      <c r="E25" s="31" t="s">
        <v>144</v>
      </c>
      <c r="F25" s="35" t="s">
        <v>145</v>
      </c>
      <c r="G25" s="39" t="s">
        <v>170</v>
      </c>
      <c r="H25" s="44" t="s">
        <v>170</v>
      </c>
      <c r="I25" s="36" t="s">
        <v>146</v>
      </c>
      <c r="J25" s="31"/>
      <c r="K25" s="35" t="s">
        <v>33</v>
      </c>
      <c r="L25" s="35"/>
      <c r="M25" s="35"/>
      <c r="N25" s="35"/>
      <c r="O25" s="35"/>
      <c r="P25" s="35" t="s">
        <v>62</v>
      </c>
      <c r="Q25" s="35" t="s">
        <v>428</v>
      </c>
      <c r="R25" s="35" t="s">
        <v>422</v>
      </c>
      <c r="S25" s="35" t="s">
        <v>422</v>
      </c>
      <c r="T25" s="35">
        <v>4</v>
      </c>
      <c r="U25" s="35" t="s">
        <v>14</v>
      </c>
      <c r="V25" s="35" t="s">
        <v>422</v>
      </c>
      <c r="W25" s="35" t="s">
        <v>422</v>
      </c>
      <c r="X25" s="35" t="s">
        <v>428</v>
      </c>
      <c r="Y25" s="35" t="s">
        <v>428</v>
      </c>
      <c r="Z25" s="38" t="s">
        <v>428</v>
      </c>
      <c r="AA25" s="38" t="s">
        <v>428</v>
      </c>
      <c r="AB25" s="36"/>
      <c r="AC25" s="28">
        <v>41864</v>
      </c>
    </row>
    <row r="26" spans="1:29" ht="99.75" customHeight="1" x14ac:dyDescent="0.15">
      <c r="A26" s="35" t="s">
        <v>130</v>
      </c>
      <c r="B26" s="37" t="s">
        <v>131</v>
      </c>
      <c r="C26" s="33" t="s">
        <v>20</v>
      </c>
      <c r="D26" s="34" t="s">
        <v>41</v>
      </c>
      <c r="E26" s="32" t="s">
        <v>132</v>
      </c>
      <c r="F26" s="2" t="s">
        <v>133</v>
      </c>
      <c r="G26" s="39" t="s">
        <v>170</v>
      </c>
      <c r="H26" s="44" t="s">
        <v>170</v>
      </c>
      <c r="I26" s="36" t="s">
        <v>161</v>
      </c>
      <c r="J26" s="31" t="s">
        <v>173</v>
      </c>
      <c r="K26" s="35" t="s">
        <v>134</v>
      </c>
      <c r="L26" s="35"/>
      <c r="M26" s="35"/>
      <c r="N26" s="35"/>
      <c r="O26" s="35"/>
      <c r="P26" s="35" t="s">
        <v>135</v>
      </c>
      <c r="Q26" s="35" t="s">
        <v>428</v>
      </c>
      <c r="R26" s="35" t="s">
        <v>14</v>
      </c>
      <c r="S26" s="35" t="s">
        <v>14</v>
      </c>
      <c r="T26" s="49">
        <v>0</v>
      </c>
      <c r="U26" s="40" t="s">
        <v>14</v>
      </c>
      <c r="V26" s="35" t="s">
        <v>14</v>
      </c>
      <c r="W26" s="35" t="s">
        <v>14</v>
      </c>
      <c r="X26" s="35" t="s">
        <v>14</v>
      </c>
      <c r="Y26" s="35" t="s">
        <v>14</v>
      </c>
      <c r="Z26" s="38" t="s">
        <v>19</v>
      </c>
      <c r="AA26" s="38" t="s">
        <v>19</v>
      </c>
      <c r="AB26" s="36" t="s">
        <v>187</v>
      </c>
      <c r="AC26" s="28">
        <v>41864</v>
      </c>
    </row>
    <row r="27" spans="1:29" ht="99.75" customHeight="1" x14ac:dyDescent="0.15">
      <c r="A27" s="35" t="s">
        <v>60</v>
      </c>
      <c r="B27" s="37" t="s">
        <v>188</v>
      </c>
      <c r="C27" s="5" t="s">
        <v>27</v>
      </c>
      <c r="D27" s="24" t="s">
        <v>189</v>
      </c>
      <c r="E27" s="31" t="s">
        <v>190</v>
      </c>
      <c r="F27" s="35" t="s">
        <v>191</v>
      </c>
      <c r="G27" s="31" t="s">
        <v>192</v>
      </c>
      <c r="H27" s="35" t="s">
        <v>193</v>
      </c>
      <c r="I27" s="36" t="s">
        <v>194</v>
      </c>
      <c r="J27" s="35" t="s">
        <v>195</v>
      </c>
      <c r="K27" s="35"/>
      <c r="L27" s="35"/>
      <c r="M27" s="35"/>
      <c r="N27" s="35"/>
      <c r="O27" s="35"/>
      <c r="P27" s="35" t="s">
        <v>63</v>
      </c>
      <c r="Q27" s="35" t="s">
        <v>14</v>
      </c>
      <c r="R27" s="35" t="s">
        <v>422</v>
      </c>
      <c r="S27" s="35" t="s">
        <v>422</v>
      </c>
      <c r="T27" s="35">
        <v>10</v>
      </c>
      <c r="U27" s="35" t="s">
        <v>422</v>
      </c>
      <c r="V27" s="35" t="s">
        <v>14</v>
      </c>
      <c r="W27" s="35" t="s">
        <v>14</v>
      </c>
      <c r="X27" s="35" t="s">
        <v>14</v>
      </c>
      <c r="Y27" s="35" t="s">
        <v>14</v>
      </c>
      <c r="Z27" s="38" t="s">
        <v>19</v>
      </c>
      <c r="AA27" s="38" t="s">
        <v>19</v>
      </c>
      <c r="AB27" s="36" t="s">
        <v>196</v>
      </c>
      <c r="AC27" s="28">
        <v>41892</v>
      </c>
    </row>
    <row r="28" spans="1:29" ht="99.75" customHeight="1" x14ac:dyDescent="0.15">
      <c r="A28" s="35" t="s">
        <v>197</v>
      </c>
      <c r="B28" s="36" t="s">
        <v>198</v>
      </c>
      <c r="C28" s="5" t="s">
        <v>20</v>
      </c>
      <c r="D28" s="13" t="s">
        <v>199</v>
      </c>
      <c r="E28" s="31" t="s">
        <v>200</v>
      </c>
      <c r="F28" s="31" t="s">
        <v>201</v>
      </c>
      <c r="G28" s="39" t="s">
        <v>170</v>
      </c>
      <c r="H28" s="39" t="s">
        <v>170</v>
      </c>
      <c r="I28" s="36" t="s">
        <v>202</v>
      </c>
      <c r="J28" s="35" t="s">
        <v>129</v>
      </c>
      <c r="K28" s="35" t="s">
        <v>39</v>
      </c>
      <c r="L28" s="35" t="s">
        <v>39</v>
      </c>
      <c r="M28" s="35"/>
      <c r="N28" s="35"/>
      <c r="O28" s="35"/>
      <c r="P28" s="35" t="s">
        <v>62</v>
      </c>
      <c r="Q28" s="35" t="s">
        <v>14</v>
      </c>
      <c r="R28" s="35" t="s">
        <v>14</v>
      </c>
      <c r="S28" s="35" t="s">
        <v>422</v>
      </c>
      <c r="T28" s="35">
        <v>29</v>
      </c>
      <c r="U28" s="35" t="s">
        <v>14</v>
      </c>
      <c r="V28" s="35" t="s">
        <v>422</v>
      </c>
      <c r="W28" s="35" t="s">
        <v>14</v>
      </c>
      <c r="X28" s="35" t="s">
        <v>14</v>
      </c>
      <c r="Y28" s="35" t="s">
        <v>14</v>
      </c>
      <c r="Z28" s="38" t="s">
        <v>428</v>
      </c>
      <c r="AA28" s="38" t="s">
        <v>428</v>
      </c>
      <c r="AB28" s="25" t="s">
        <v>203</v>
      </c>
      <c r="AC28" s="28">
        <v>41892</v>
      </c>
    </row>
    <row r="29" spans="1:29" ht="99.75" customHeight="1" x14ac:dyDescent="0.15">
      <c r="A29" s="35" t="s">
        <v>197</v>
      </c>
      <c r="B29" s="9" t="s">
        <v>204</v>
      </c>
      <c r="C29" s="33" t="s">
        <v>20</v>
      </c>
      <c r="D29" s="7" t="s">
        <v>205</v>
      </c>
      <c r="E29" s="31" t="s">
        <v>206</v>
      </c>
      <c r="F29" s="32" t="s">
        <v>207</v>
      </c>
      <c r="G29" s="39" t="s">
        <v>170</v>
      </c>
      <c r="H29" s="39" t="s">
        <v>170</v>
      </c>
      <c r="I29" s="36" t="s">
        <v>208</v>
      </c>
      <c r="J29" s="35"/>
      <c r="K29" s="35"/>
      <c r="L29" s="35"/>
      <c r="M29" s="35" t="s">
        <v>39</v>
      </c>
      <c r="N29" s="35"/>
      <c r="O29" s="35"/>
      <c r="P29" s="35" t="s">
        <v>63</v>
      </c>
      <c r="Q29" s="35" t="s">
        <v>428</v>
      </c>
      <c r="R29" s="35" t="s">
        <v>422</v>
      </c>
      <c r="S29" s="35" t="s">
        <v>422</v>
      </c>
      <c r="T29" s="35">
        <v>15</v>
      </c>
      <c r="U29" s="35" t="s">
        <v>422</v>
      </c>
      <c r="V29" s="35" t="s">
        <v>14</v>
      </c>
      <c r="W29" s="35" t="s">
        <v>14</v>
      </c>
      <c r="X29" s="35" t="s">
        <v>428</v>
      </c>
      <c r="Y29" s="35" t="s">
        <v>428</v>
      </c>
      <c r="Z29" s="38" t="s">
        <v>19</v>
      </c>
      <c r="AA29" s="38" t="s">
        <v>428</v>
      </c>
      <c r="AB29" s="37" t="s">
        <v>343</v>
      </c>
      <c r="AC29" s="28">
        <v>41908</v>
      </c>
    </row>
    <row r="30" spans="1:29" ht="99.75" customHeight="1" x14ac:dyDescent="0.15">
      <c r="A30" s="35" t="s">
        <v>61</v>
      </c>
      <c r="B30" s="36" t="s">
        <v>209</v>
      </c>
      <c r="C30" s="33" t="s">
        <v>23</v>
      </c>
      <c r="D30" s="7" t="s">
        <v>210</v>
      </c>
      <c r="E30" s="31" t="s">
        <v>222</v>
      </c>
      <c r="F30" s="35" t="s">
        <v>211</v>
      </c>
      <c r="G30" s="39" t="s">
        <v>170</v>
      </c>
      <c r="H30" s="39" t="s">
        <v>170</v>
      </c>
      <c r="I30" s="36" t="s">
        <v>212</v>
      </c>
      <c r="J30" s="35"/>
      <c r="K30" s="35"/>
      <c r="L30" s="35"/>
      <c r="M30" s="35" t="s">
        <v>129</v>
      </c>
      <c r="N30" s="35"/>
      <c r="O30" s="35"/>
      <c r="P30" s="35" t="s">
        <v>63</v>
      </c>
      <c r="Q30" s="35" t="s">
        <v>428</v>
      </c>
      <c r="R30" s="35" t="s">
        <v>14</v>
      </c>
      <c r="S30" s="35" t="s">
        <v>14</v>
      </c>
      <c r="T30" s="35">
        <v>20</v>
      </c>
      <c r="U30" s="35" t="s">
        <v>422</v>
      </c>
      <c r="V30" s="35" t="s">
        <v>422</v>
      </c>
      <c r="W30" s="35" t="s">
        <v>422</v>
      </c>
      <c r="X30" s="35" t="s">
        <v>428</v>
      </c>
      <c r="Y30" s="35" t="s">
        <v>428</v>
      </c>
      <c r="Z30" s="38" t="s">
        <v>19</v>
      </c>
      <c r="AA30" s="38" t="s">
        <v>19</v>
      </c>
      <c r="AB30" s="36"/>
      <c r="AC30" s="28">
        <v>41936</v>
      </c>
    </row>
    <row r="31" spans="1:29" ht="99.75" customHeight="1" x14ac:dyDescent="0.15">
      <c r="A31" s="35" t="s">
        <v>60</v>
      </c>
      <c r="B31" s="9" t="s">
        <v>213</v>
      </c>
      <c r="C31" s="33" t="s">
        <v>214</v>
      </c>
      <c r="D31" s="7" t="s">
        <v>215</v>
      </c>
      <c r="E31" s="31" t="s">
        <v>216</v>
      </c>
      <c r="F31" s="35" t="s">
        <v>217</v>
      </c>
      <c r="G31" s="39" t="s">
        <v>170</v>
      </c>
      <c r="H31" s="39" t="s">
        <v>170</v>
      </c>
      <c r="I31" s="36" t="s">
        <v>218</v>
      </c>
      <c r="J31" s="35" t="s">
        <v>219</v>
      </c>
      <c r="K31" s="35"/>
      <c r="L31" s="35" t="s">
        <v>219</v>
      </c>
      <c r="M31" s="35" t="s">
        <v>219</v>
      </c>
      <c r="N31" s="35"/>
      <c r="O31" s="35" t="s">
        <v>33</v>
      </c>
      <c r="P31" s="35" t="s">
        <v>64</v>
      </c>
      <c r="Q31" s="35" t="s">
        <v>428</v>
      </c>
      <c r="R31" s="35" t="s">
        <v>422</v>
      </c>
      <c r="S31" s="35" t="s">
        <v>14</v>
      </c>
      <c r="T31" s="14">
        <v>100</v>
      </c>
      <c r="U31" s="35" t="s">
        <v>220</v>
      </c>
      <c r="V31" s="35" t="s">
        <v>14</v>
      </c>
      <c r="W31" s="35" t="s">
        <v>14</v>
      </c>
      <c r="X31" s="35" t="s">
        <v>428</v>
      </c>
      <c r="Y31" s="35" t="s">
        <v>428</v>
      </c>
      <c r="Z31" s="38" t="s">
        <v>19</v>
      </c>
      <c r="AA31" s="38" t="s">
        <v>19</v>
      </c>
      <c r="AB31" s="55" t="s">
        <v>221</v>
      </c>
      <c r="AC31" s="28">
        <v>41978</v>
      </c>
    </row>
    <row r="32" spans="1:29" ht="99.75" customHeight="1" x14ac:dyDescent="0.15">
      <c r="A32" s="35" t="s">
        <v>60</v>
      </c>
      <c r="B32" s="36" t="s">
        <v>223</v>
      </c>
      <c r="C32" s="33" t="s">
        <v>224</v>
      </c>
      <c r="D32" s="7" t="s">
        <v>225</v>
      </c>
      <c r="E32" s="31" t="s">
        <v>226</v>
      </c>
      <c r="F32" s="35" t="s">
        <v>227</v>
      </c>
      <c r="G32" s="39" t="s">
        <v>170</v>
      </c>
      <c r="H32" s="39" t="s">
        <v>170</v>
      </c>
      <c r="I32" s="36" t="s">
        <v>228</v>
      </c>
      <c r="J32" s="35" t="s">
        <v>229</v>
      </c>
      <c r="K32" s="35"/>
      <c r="L32" s="35"/>
      <c r="M32" s="35"/>
      <c r="N32" s="35"/>
      <c r="O32" s="35"/>
      <c r="P32" s="35" t="s">
        <v>62</v>
      </c>
      <c r="Q32" s="35" t="s">
        <v>428</v>
      </c>
      <c r="R32" s="35" t="s">
        <v>422</v>
      </c>
      <c r="S32" s="35" t="s">
        <v>422</v>
      </c>
      <c r="T32" s="14" t="s">
        <v>230</v>
      </c>
      <c r="U32" s="35" t="s">
        <v>220</v>
      </c>
      <c r="V32" s="35" t="s">
        <v>14</v>
      </c>
      <c r="W32" s="35" t="s">
        <v>14</v>
      </c>
      <c r="X32" s="35" t="s">
        <v>14</v>
      </c>
      <c r="Y32" s="35" t="s">
        <v>428</v>
      </c>
      <c r="Z32" s="38" t="s">
        <v>19</v>
      </c>
      <c r="AA32" s="38" t="s">
        <v>19</v>
      </c>
      <c r="AB32" s="36" t="s">
        <v>231</v>
      </c>
      <c r="AC32" s="28">
        <v>42095</v>
      </c>
    </row>
    <row r="33" spans="1:29" ht="99.75" customHeight="1" x14ac:dyDescent="0.15">
      <c r="A33" s="35" t="s">
        <v>197</v>
      </c>
      <c r="B33" s="36" t="s">
        <v>232</v>
      </c>
      <c r="C33" s="5" t="s">
        <v>233</v>
      </c>
      <c r="D33" s="13" t="s">
        <v>234</v>
      </c>
      <c r="E33" s="31" t="s">
        <v>235</v>
      </c>
      <c r="F33" s="31" t="s">
        <v>236</v>
      </c>
      <c r="G33" s="39" t="s">
        <v>170</v>
      </c>
      <c r="H33" s="39" t="s">
        <v>170</v>
      </c>
      <c r="I33" s="36" t="s">
        <v>237</v>
      </c>
      <c r="J33" s="35"/>
      <c r="K33" s="35"/>
      <c r="L33" s="35" t="s">
        <v>333</v>
      </c>
      <c r="M33" s="35" t="s">
        <v>33</v>
      </c>
      <c r="N33" s="35"/>
      <c r="O33" s="35"/>
      <c r="P33" s="35" t="s">
        <v>63</v>
      </c>
      <c r="Q33" s="35" t="s">
        <v>238</v>
      </c>
      <c r="R33" s="35" t="s">
        <v>238</v>
      </c>
      <c r="S33" s="35" t="s">
        <v>334</v>
      </c>
      <c r="T33" s="35" t="s">
        <v>239</v>
      </c>
      <c r="U33" s="35" t="s">
        <v>422</v>
      </c>
      <c r="V33" s="35" t="s">
        <v>238</v>
      </c>
      <c r="W33" s="35" t="s">
        <v>238</v>
      </c>
      <c r="X33" s="35" t="s">
        <v>334</v>
      </c>
      <c r="Y33" s="35" t="s">
        <v>428</v>
      </c>
      <c r="Z33" s="38" t="s">
        <v>335</v>
      </c>
      <c r="AA33" s="38" t="s">
        <v>428</v>
      </c>
      <c r="AB33" s="36" t="s">
        <v>344</v>
      </c>
      <c r="AC33" s="28">
        <v>42461</v>
      </c>
    </row>
    <row r="34" spans="1:29" ht="99.75" customHeight="1" x14ac:dyDescent="0.15">
      <c r="A34" s="35" t="s">
        <v>197</v>
      </c>
      <c r="B34" s="36" t="s">
        <v>241</v>
      </c>
      <c r="C34" s="33" t="s">
        <v>54</v>
      </c>
      <c r="D34" s="7" t="s">
        <v>242</v>
      </c>
      <c r="E34" s="31" t="s">
        <v>259</v>
      </c>
      <c r="F34" s="31" t="s">
        <v>260</v>
      </c>
      <c r="G34" s="39" t="s">
        <v>170</v>
      </c>
      <c r="H34" s="39" t="s">
        <v>170</v>
      </c>
      <c r="I34" s="36" t="s">
        <v>243</v>
      </c>
      <c r="J34" s="35" t="s">
        <v>244</v>
      </c>
      <c r="K34" s="35"/>
      <c r="L34" s="35" t="s">
        <v>247</v>
      </c>
      <c r="M34" s="35" t="s">
        <v>247</v>
      </c>
      <c r="N34" s="35" t="s">
        <v>247</v>
      </c>
      <c r="O34" s="35"/>
      <c r="P34" s="35" t="s">
        <v>63</v>
      </c>
      <c r="Q34" s="35" t="s">
        <v>238</v>
      </c>
      <c r="R34" s="35" t="s">
        <v>422</v>
      </c>
      <c r="S34" s="35" t="s">
        <v>422</v>
      </c>
      <c r="T34" s="35">
        <v>85</v>
      </c>
      <c r="U34" s="35" t="s">
        <v>336</v>
      </c>
      <c r="V34" s="35" t="s">
        <v>238</v>
      </c>
      <c r="W34" s="35" t="s">
        <v>238</v>
      </c>
      <c r="X34" s="35" t="s">
        <v>238</v>
      </c>
      <c r="Y34" s="35" t="s">
        <v>238</v>
      </c>
      <c r="Z34" s="38" t="s">
        <v>245</v>
      </c>
      <c r="AA34" s="38" t="s">
        <v>335</v>
      </c>
      <c r="AB34" s="36" t="s">
        <v>246</v>
      </c>
      <c r="AC34" s="28">
        <v>42461</v>
      </c>
    </row>
    <row r="35" spans="1:29" ht="99.75" customHeight="1" x14ac:dyDescent="0.15">
      <c r="A35" s="35" t="s">
        <v>60</v>
      </c>
      <c r="B35" s="36" t="s">
        <v>248</v>
      </c>
      <c r="C35" s="33" t="s">
        <v>249</v>
      </c>
      <c r="D35" s="7" t="s">
        <v>250</v>
      </c>
      <c r="E35" s="31" t="s">
        <v>251</v>
      </c>
      <c r="F35" s="31" t="s">
        <v>252</v>
      </c>
      <c r="G35" s="39" t="s">
        <v>170</v>
      </c>
      <c r="H35" s="39" t="s">
        <v>170</v>
      </c>
      <c r="I35" s="36" t="s">
        <v>253</v>
      </c>
      <c r="J35" s="35"/>
      <c r="K35" s="35" t="s">
        <v>33</v>
      </c>
      <c r="L35" s="35" t="s">
        <v>33</v>
      </c>
      <c r="M35" s="35" t="s">
        <v>33</v>
      </c>
      <c r="N35" s="35" t="s">
        <v>33</v>
      </c>
      <c r="O35" s="35"/>
      <c r="P35" s="35" t="s">
        <v>63</v>
      </c>
      <c r="Q35" s="35" t="s">
        <v>428</v>
      </c>
      <c r="R35" s="35" t="s">
        <v>238</v>
      </c>
      <c r="S35" s="35" t="s">
        <v>238</v>
      </c>
      <c r="T35" s="31">
        <v>7</v>
      </c>
      <c r="U35" s="35" t="s">
        <v>422</v>
      </c>
      <c r="V35" s="35" t="s">
        <v>238</v>
      </c>
      <c r="W35" s="35" t="s">
        <v>238</v>
      </c>
      <c r="X35" s="35" t="s">
        <v>334</v>
      </c>
      <c r="Y35" s="35" t="s">
        <v>428</v>
      </c>
      <c r="Z35" s="38" t="s">
        <v>337</v>
      </c>
      <c r="AA35" s="38" t="s">
        <v>240</v>
      </c>
      <c r="AB35" s="36" t="s">
        <v>346</v>
      </c>
      <c r="AC35" s="28">
        <v>42461</v>
      </c>
    </row>
    <row r="36" spans="1:29" ht="99.75" customHeight="1" x14ac:dyDescent="0.15">
      <c r="A36" s="35" t="s">
        <v>197</v>
      </c>
      <c r="B36" s="36" t="s">
        <v>254</v>
      </c>
      <c r="C36" s="33" t="s">
        <v>255</v>
      </c>
      <c r="D36" s="7" t="s">
        <v>263</v>
      </c>
      <c r="E36" s="31" t="s">
        <v>256</v>
      </c>
      <c r="F36" s="35" t="s">
        <v>338</v>
      </c>
      <c r="G36" s="39" t="s">
        <v>170</v>
      </c>
      <c r="H36" s="39" t="s">
        <v>170</v>
      </c>
      <c r="I36" s="36" t="s">
        <v>257</v>
      </c>
      <c r="J36" s="35" t="s">
        <v>258</v>
      </c>
      <c r="K36" s="35"/>
      <c r="L36" s="35" t="s">
        <v>333</v>
      </c>
      <c r="M36" s="35" t="s">
        <v>333</v>
      </c>
      <c r="N36" s="35"/>
      <c r="O36" s="35"/>
      <c r="P36" s="35" t="s">
        <v>63</v>
      </c>
      <c r="Q36" s="35" t="s">
        <v>428</v>
      </c>
      <c r="R36" s="35" t="s">
        <v>422</v>
      </c>
      <c r="S36" s="35" t="s">
        <v>14</v>
      </c>
      <c r="T36" s="35">
        <v>29</v>
      </c>
      <c r="U36" s="35" t="s">
        <v>14</v>
      </c>
      <c r="V36" s="35" t="s">
        <v>422</v>
      </c>
      <c r="W36" s="35" t="s">
        <v>463</v>
      </c>
      <c r="X36" s="35" t="s">
        <v>14</v>
      </c>
      <c r="Y36" s="35" t="s">
        <v>14</v>
      </c>
      <c r="Z36" s="38" t="s">
        <v>428</v>
      </c>
      <c r="AA36" s="38" t="s">
        <v>428</v>
      </c>
      <c r="AB36" s="36" t="s">
        <v>345</v>
      </c>
      <c r="AC36" s="28">
        <v>42461</v>
      </c>
    </row>
    <row r="37" spans="1:29" ht="99.75" customHeight="1" x14ac:dyDescent="0.15">
      <c r="A37" s="35" t="s">
        <v>197</v>
      </c>
      <c r="B37" s="36" t="s">
        <v>271</v>
      </c>
      <c r="C37" s="33" t="s">
        <v>261</v>
      </c>
      <c r="D37" s="7" t="s">
        <v>262</v>
      </c>
      <c r="E37" s="31" t="s">
        <v>264</v>
      </c>
      <c r="F37" s="35" t="s">
        <v>265</v>
      </c>
      <c r="G37" s="39" t="s">
        <v>170</v>
      </c>
      <c r="H37" s="39" t="s">
        <v>170</v>
      </c>
      <c r="I37" s="36" t="s">
        <v>266</v>
      </c>
      <c r="J37" s="35"/>
      <c r="K37" s="35"/>
      <c r="L37" s="35"/>
      <c r="M37" s="35" t="s">
        <v>267</v>
      </c>
      <c r="N37" s="35"/>
      <c r="O37" s="35"/>
      <c r="P37" s="35" t="s">
        <v>63</v>
      </c>
      <c r="Q37" s="35" t="s">
        <v>428</v>
      </c>
      <c r="R37" s="35" t="s">
        <v>422</v>
      </c>
      <c r="S37" s="35" t="s">
        <v>14</v>
      </c>
      <c r="T37" s="35">
        <v>15</v>
      </c>
      <c r="U37" s="35" t="s">
        <v>14</v>
      </c>
      <c r="V37" s="35" t="s">
        <v>422</v>
      </c>
      <c r="W37" s="35" t="s">
        <v>422</v>
      </c>
      <c r="X37" s="35" t="s">
        <v>428</v>
      </c>
      <c r="Y37" s="35" t="s">
        <v>428</v>
      </c>
      <c r="Z37" s="38" t="s">
        <v>428</v>
      </c>
      <c r="AA37" s="38" t="s">
        <v>428</v>
      </c>
      <c r="AB37" s="36"/>
      <c r="AC37" s="52">
        <v>42461</v>
      </c>
    </row>
    <row r="38" spans="1:29" ht="99.75" customHeight="1" x14ac:dyDescent="0.15">
      <c r="A38" s="35" t="s">
        <v>197</v>
      </c>
      <c r="B38" s="36" t="s">
        <v>268</v>
      </c>
      <c r="C38" s="33" t="s">
        <v>261</v>
      </c>
      <c r="D38" s="7" t="s">
        <v>269</v>
      </c>
      <c r="E38" s="31" t="s">
        <v>264</v>
      </c>
      <c r="F38" s="35" t="s">
        <v>265</v>
      </c>
      <c r="G38" s="39" t="s">
        <v>170</v>
      </c>
      <c r="H38" s="39" t="s">
        <v>170</v>
      </c>
      <c r="I38" s="36" t="s">
        <v>270</v>
      </c>
      <c r="J38" s="35"/>
      <c r="K38" s="35"/>
      <c r="L38" s="35" t="s">
        <v>267</v>
      </c>
      <c r="M38" s="35" t="s">
        <v>267</v>
      </c>
      <c r="N38" s="35"/>
      <c r="O38" s="35"/>
      <c r="P38" s="35" t="s">
        <v>63</v>
      </c>
      <c r="Q38" s="35" t="s">
        <v>428</v>
      </c>
      <c r="R38" s="35" t="s">
        <v>422</v>
      </c>
      <c r="S38" s="35" t="s">
        <v>14</v>
      </c>
      <c r="T38" s="35">
        <v>3</v>
      </c>
      <c r="U38" s="35" t="s">
        <v>14</v>
      </c>
      <c r="V38" s="35" t="s">
        <v>334</v>
      </c>
      <c r="W38" s="35" t="s">
        <v>334</v>
      </c>
      <c r="X38" s="35" t="s">
        <v>428</v>
      </c>
      <c r="Y38" s="35" t="s">
        <v>428</v>
      </c>
      <c r="Z38" s="38" t="s">
        <v>428</v>
      </c>
      <c r="AA38" s="38" t="s">
        <v>428</v>
      </c>
      <c r="AB38" s="36"/>
      <c r="AC38" s="52">
        <v>42461</v>
      </c>
    </row>
    <row r="39" spans="1:29" ht="99.75" customHeight="1" x14ac:dyDescent="0.15">
      <c r="A39" s="10" t="s">
        <v>60</v>
      </c>
      <c r="B39" s="36" t="s">
        <v>272</v>
      </c>
      <c r="C39" s="33" t="s">
        <v>21</v>
      </c>
      <c r="D39" s="7" t="s">
        <v>273</v>
      </c>
      <c r="E39" s="31" t="s">
        <v>274</v>
      </c>
      <c r="F39" s="35" t="s">
        <v>275</v>
      </c>
      <c r="G39" s="39" t="s">
        <v>170</v>
      </c>
      <c r="H39" s="39" t="s">
        <v>170</v>
      </c>
      <c r="I39" s="36" t="s">
        <v>276</v>
      </c>
      <c r="J39" s="35" t="s">
        <v>277</v>
      </c>
      <c r="K39" s="35"/>
      <c r="L39" s="35"/>
      <c r="M39" s="35"/>
      <c r="N39" s="35"/>
      <c r="O39" s="35" t="s">
        <v>33</v>
      </c>
      <c r="P39" s="35" t="s">
        <v>63</v>
      </c>
      <c r="Q39" s="35" t="s">
        <v>428</v>
      </c>
      <c r="R39" s="35" t="s">
        <v>14</v>
      </c>
      <c r="S39" s="35" t="s">
        <v>14</v>
      </c>
      <c r="T39" s="35">
        <v>170</v>
      </c>
      <c r="U39" s="35" t="s">
        <v>14</v>
      </c>
      <c r="V39" s="35" t="s">
        <v>14</v>
      </c>
      <c r="W39" s="35" t="s">
        <v>14</v>
      </c>
      <c r="X39" s="35" t="s">
        <v>14</v>
      </c>
      <c r="Y39" s="35" t="s">
        <v>14</v>
      </c>
      <c r="Z39" s="38" t="s">
        <v>18</v>
      </c>
      <c r="AA39" s="38" t="s">
        <v>18</v>
      </c>
      <c r="AB39" s="36" t="s">
        <v>347</v>
      </c>
      <c r="AC39" s="52">
        <v>42732</v>
      </c>
    </row>
    <row r="40" spans="1:29" ht="99.75" customHeight="1" x14ac:dyDescent="0.15">
      <c r="A40" s="35" t="s">
        <v>60</v>
      </c>
      <c r="B40" s="9" t="s">
        <v>282</v>
      </c>
      <c r="C40" s="33" t="s">
        <v>283</v>
      </c>
      <c r="D40" s="26" t="s">
        <v>284</v>
      </c>
      <c r="E40" s="31" t="s">
        <v>285</v>
      </c>
      <c r="F40" s="31" t="s">
        <v>286</v>
      </c>
      <c r="G40" s="39" t="s">
        <v>170</v>
      </c>
      <c r="H40" s="39" t="s">
        <v>170</v>
      </c>
      <c r="I40" s="36" t="s">
        <v>287</v>
      </c>
      <c r="J40" s="35" t="s">
        <v>279</v>
      </c>
      <c r="K40" s="35" t="s">
        <v>33</v>
      </c>
      <c r="L40" s="35"/>
      <c r="M40" s="35" t="s">
        <v>339</v>
      </c>
      <c r="N40" s="35"/>
      <c r="O40" s="35" t="s">
        <v>340</v>
      </c>
      <c r="P40" s="35" t="s">
        <v>64</v>
      </c>
      <c r="Q40" s="35" t="s">
        <v>14</v>
      </c>
      <c r="R40" s="35" t="s">
        <v>422</v>
      </c>
      <c r="S40" s="35" t="s">
        <v>422</v>
      </c>
      <c r="T40" s="35">
        <v>87</v>
      </c>
      <c r="U40" s="35" t="s">
        <v>422</v>
      </c>
      <c r="V40" s="35" t="s">
        <v>14</v>
      </c>
      <c r="W40" s="35" t="s">
        <v>14</v>
      </c>
      <c r="X40" s="35" t="s">
        <v>14</v>
      </c>
      <c r="Y40" s="35" t="s">
        <v>14</v>
      </c>
      <c r="Z40" s="38" t="s">
        <v>19</v>
      </c>
      <c r="AA40" s="38" t="s">
        <v>18</v>
      </c>
      <c r="AB40" s="30" t="s">
        <v>348</v>
      </c>
      <c r="AC40" s="52">
        <v>42732</v>
      </c>
    </row>
    <row r="41" spans="1:29" ht="99.75" customHeight="1" x14ac:dyDescent="0.15">
      <c r="A41" s="35" t="s">
        <v>60</v>
      </c>
      <c r="B41" s="36" t="s">
        <v>289</v>
      </c>
      <c r="C41" s="33" t="s">
        <v>288</v>
      </c>
      <c r="D41" s="26" t="s">
        <v>290</v>
      </c>
      <c r="E41" s="31" t="s">
        <v>285</v>
      </c>
      <c r="F41" s="31" t="s">
        <v>286</v>
      </c>
      <c r="G41" s="39" t="s">
        <v>170</v>
      </c>
      <c r="H41" s="39" t="s">
        <v>170</v>
      </c>
      <c r="I41" s="36" t="s">
        <v>291</v>
      </c>
      <c r="J41" s="35" t="s">
        <v>279</v>
      </c>
      <c r="K41" s="35"/>
      <c r="L41" s="35"/>
      <c r="M41" s="35"/>
      <c r="N41" s="35"/>
      <c r="O41" s="35"/>
      <c r="P41" s="35" t="s">
        <v>63</v>
      </c>
      <c r="Q41" s="35" t="s">
        <v>428</v>
      </c>
      <c r="R41" s="35" t="s">
        <v>422</v>
      </c>
      <c r="S41" s="35" t="s">
        <v>422</v>
      </c>
      <c r="T41" s="35">
        <v>43</v>
      </c>
      <c r="U41" s="35" t="s">
        <v>422</v>
      </c>
      <c r="V41" s="35" t="s">
        <v>422</v>
      </c>
      <c r="W41" s="35" t="s">
        <v>14</v>
      </c>
      <c r="X41" s="35" t="s">
        <v>14</v>
      </c>
      <c r="Y41" s="35" t="s">
        <v>14</v>
      </c>
      <c r="Z41" s="38" t="s">
        <v>18</v>
      </c>
      <c r="AA41" s="38" t="s">
        <v>18</v>
      </c>
      <c r="AB41" s="36" t="s">
        <v>349</v>
      </c>
      <c r="AC41" s="52">
        <v>42732</v>
      </c>
    </row>
    <row r="42" spans="1:29" ht="99.75" customHeight="1" x14ac:dyDescent="0.15">
      <c r="A42" s="35" t="s">
        <v>60</v>
      </c>
      <c r="B42" s="37" t="s">
        <v>292</v>
      </c>
      <c r="C42" s="5" t="s">
        <v>214</v>
      </c>
      <c r="D42" s="6" t="s">
        <v>293</v>
      </c>
      <c r="E42" s="31" t="s">
        <v>294</v>
      </c>
      <c r="F42" s="35" t="s">
        <v>295</v>
      </c>
      <c r="G42" s="39" t="s">
        <v>170</v>
      </c>
      <c r="H42" s="39" t="s">
        <v>170</v>
      </c>
      <c r="I42" s="36" t="s">
        <v>296</v>
      </c>
      <c r="J42" s="35" t="s">
        <v>279</v>
      </c>
      <c r="K42" s="35"/>
      <c r="L42" s="35"/>
      <c r="M42" s="35"/>
      <c r="N42" s="35"/>
      <c r="O42" s="35"/>
      <c r="P42" s="35" t="s">
        <v>63</v>
      </c>
      <c r="Q42" s="35" t="s">
        <v>14</v>
      </c>
      <c r="R42" s="35" t="s">
        <v>422</v>
      </c>
      <c r="S42" s="35" t="s">
        <v>422</v>
      </c>
      <c r="T42" s="35">
        <v>39</v>
      </c>
      <c r="U42" s="35" t="s">
        <v>422</v>
      </c>
      <c r="V42" s="35" t="s">
        <v>14</v>
      </c>
      <c r="W42" s="35" t="s">
        <v>14</v>
      </c>
      <c r="X42" s="35" t="s">
        <v>14</v>
      </c>
      <c r="Y42" s="35" t="s">
        <v>14</v>
      </c>
      <c r="Z42" s="38" t="s">
        <v>18</v>
      </c>
      <c r="AA42" s="38" t="s">
        <v>19</v>
      </c>
      <c r="AB42" s="36"/>
      <c r="AC42" s="52">
        <v>42732</v>
      </c>
    </row>
    <row r="43" spans="1:29" ht="99.75" customHeight="1" x14ac:dyDescent="0.15">
      <c r="A43" s="35" t="s">
        <v>60</v>
      </c>
      <c r="B43" s="37" t="s">
        <v>297</v>
      </c>
      <c r="C43" s="33" t="s">
        <v>214</v>
      </c>
      <c r="D43" s="34" t="s">
        <v>298</v>
      </c>
      <c r="E43" s="31" t="s">
        <v>299</v>
      </c>
      <c r="F43" s="32" t="s">
        <v>300</v>
      </c>
      <c r="G43" s="39" t="s">
        <v>170</v>
      </c>
      <c r="H43" s="39" t="s">
        <v>170</v>
      </c>
      <c r="I43" s="36" t="s">
        <v>280</v>
      </c>
      <c r="J43" s="35" t="s">
        <v>279</v>
      </c>
      <c r="K43" s="35"/>
      <c r="L43" s="35"/>
      <c r="M43" s="35"/>
      <c r="N43" s="35"/>
      <c r="O43" s="35"/>
      <c r="P43" s="35" t="s">
        <v>63</v>
      </c>
      <c r="Q43" s="35" t="s">
        <v>14</v>
      </c>
      <c r="R43" s="35" t="s">
        <v>422</v>
      </c>
      <c r="S43" s="35" t="s">
        <v>422</v>
      </c>
      <c r="T43" s="16" t="s">
        <v>341</v>
      </c>
      <c r="U43" s="35" t="s">
        <v>220</v>
      </c>
      <c r="V43" s="35" t="s">
        <v>14</v>
      </c>
      <c r="W43" s="35" t="s">
        <v>14</v>
      </c>
      <c r="X43" s="35" t="s">
        <v>14</v>
      </c>
      <c r="Y43" s="35" t="s">
        <v>428</v>
      </c>
      <c r="Z43" s="38" t="s">
        <v>18</v>
      </c>
      <c r="AA43" s="38" t="s">
        <v>19</v>
      </c>
      <c r="AB43" s="36"/>
      <c r="AC43" s="52">
        <v>42732</v>
      </c>
    </row>
    <row r="44" spans="1:29" ht="99.75" customHeight="1" x14ac:dyDescent="0.15">
      <c r="A44" s="35" t="s">
        <v>60</v>
      </c>
      <c r="B44" s="9" t="s">
        <v>302</v>
      </c>
      <c r="C44" s="33" t="s">
        <v>46</v>
      </c>
      <c r="D44" s="7" t="s">
        <v>303</v>
      </c>
      <c r="E44" s="31" t="s">
        <v>304</v>
      </c>
      <c r="F44" s="35" t="s">
        <v>301</v>
      </c>
      <c r="G44" s="39" t="s">
        <v>170</v>
      </c>
      <c r="H44" s="39" t="s">
        <v>170</v>
      </c>
      <c r="I44" s="36" t="s">
        <v>305</v>
      </c>
      <c r="J44" s="35" t="s">
        <v>279</v>
      </c>
      <c r="K44" s="35"/>
      <c r="L44" s="35" t="s">
        <v>340</v>
      </c>
      <c r="M44" s="35" t="s">
        <v>340</v>
      </c>
      <c r="N44" s="35"/>
      <c r="O44" s="35"/>
      <c r="P44" s="35" t="s">
        <v>64</v>
      </c>
      <c r="Q44" s="35" t="s">
        <v>428</v>
      </c>
      <c r="R44" s="35" t="s">
        <v>422</v>
      </c>
      <c r="S44" s="35" t="s">
        <v>14</v>
      </c>
      <c r="T44" s="16" t="s">
        <v>278</v>
      </c>
      <c r="U44" s="35" t="s">
        <v>422</v>
      </c>
      <c r="V44" s="35" t="s">
        <v>422</v>
      </c>
      <c r="W44" s="35" t="s">
        <v>422</v>
      </c>
      <c r="X44" s="35" t="s">
        <v>428</v>
      </c>
      <c r="Y44" s="35" t="s">
        <v>428</v>
      </c>
      <c r="Z44" s="38" t="s">
        <v>19</v>
      </c>
      <c r="AA44" s="38" t="s">
        <v>19</v>
      </c>
      <c r="AB44" s="36" t="s">
        <v>342</v>
      </c>
      <c r="AC44" s="52">
        <v>42732</v>
      </c>
    </row>
    <row r="45" spans="1:29" ht="99.75" customHeight="1" x14ac:dyDescent="0.15">
      <c r="A45" s="35" t="s">
        <v>61</v>
      </c>
      <c r="B45" s="37" t="s">
        <v>306</v>
      </c>
      <c r="C45" s="33" t="s">
        <v>307</v>
      </c>
      <c r="D45" s="34" t="s">
        <v>308</v>
      </c>
      <c r="E45" s="31" t="s">
        <v>309</v>
      </c>
      <c r="F45" s="35" t="s">
        <v>310</v>
      </c>
      <c r="G45" s="39" t="s">
        <v>170</v>
      </c>
      <c r="H45" s="39" t="s">
        <v>170</v>
      </c>
      <c r="I45" s="36" t="s">
        <v>311</v>
      </c>
      <c r="J45" s="35" t="s">
        <v>312</v>
      </c>
      <c r="K45" s="35"/>
      <c r="L45" s="35"/>
      <c r="M45" s="35" t="s">
        <v>339</v>
      </c>
      <c r="N45" s="35" t="s">
        <v>339</v>
      </c>
      <c r="O45" s="35"/>
      <c r="P45" s="35" t="s">
        <v>63</v>
      </c>
      <c r="Q45" s="35" t="s">
        <v>428</v>
      </c>
      <c r="R45" s="35" t="s">
        <v>14</v>
      </c>
      <c r="S45" s="35" t="s">
        <v>422</v>
      </c>
      <c r="T45" s="14" t="s">
        <v>350</v>
      </c>
      <c r="U45" s="35" t="s">
        <v>220</v>
      </c>
      <c r="V45" s="35" t="s">
        <v>422</v>
      </c>
      <c r="W45" s="35" t="s">
        <v>14</v>
      </c>
      <c r="X45" s="35" t="s">
        <v>14</v>
      </c>
      <c r="Y45" s="35" t="s">
        <v>428</v>
      </c>
      <c r="Z45" s="38" t="s">
        <v>428</v>
      </c>
      <c r="AA45" s="38" t="s">
        <v>428</v>
      </c>
      <c r="AB45" s="36"/>
      <c r="AC45" s="52">
        <v>42732</v>
      </c>
    </row>
    <row r="46" spans="1:29" ht="99.75" customHeight="1" x14ac:dyDescent="0.15">
      <c r="A46" s="35" t="s">
        <v>60</v>
      </c>
      <c r="B46" s="37" t="s">
        <v>313</v>
      </c>
      <c r="C46" s="33" t="s">
        <v>307</v>
      </c>
      <c r="D46" s="34" t="s">
        <v>314</v>
      </c>
      <c r="E46" s="31" t="s">
        <v>309</v>
      </c>
      <c r="F46" s="35" t="s">
        <v>315</v>
      </c>
      <c r="G46" s="39" t="s">
        <v>170</v>
      </c>
      <c r="H46" s="39" t="s">
        <v>170</v>
      </c>
      <c r="I46" s="36" t="s">
        <v>311</v>
      </c>
      <c r="J46" s="35" t="s">
        <v>279</v>
      </c>
      <c r="K46" s="35"/>
      <c r="L46" s="35"/>
      <c r="M46" s="35"/>
      <c r="N46" s="35"/>
      <c r="O46" s="35"/>
      <c r="P46" s="35" t="s">
        <v>63</v>
      </c>
      <c r="Q46" s="35" t="s">
        <v>428</v>
      </c>
      <c r="R46" s="35" t="s">
        <v>422</v>
      </c>
      <c r="S46" s="35" t="s">
        <v>14</v>
      </c>
      <c r="T46" s="35">
        <v>104</v>
      </c>
      <c r="U46" s="35" t="s">
        <v>422</v>
      </c>
      <c r="V46" s="35" t="s">
        <v>14</v>
      </c>
      <c r="W46" s="35" t="s">
        <v>14</v>
      </c>
      <c r="X46" s="35" t="s">
        <v>428</v>
      </c>
      <c r="Y46" s="35" t="s">
        <v>428</v>
      </c>
      <c r="Z46" s="38" t="s">
        <v>19</v>
      </c>
      <c r="AA46" s="38" t="s">
        <v>428</v>
      </c>
      <c r="AB46" s="36" t="s">
        <v>351</v>
      </c>
      <c r="AC46" s="52">
        <v>42732</v>
      </c>
    </row>
    <row r="47" spans="1:29" ht="99.75" customHeight="1" x14ac:dyDescent="0.15">
      <c r="A47" s="10" t="s">
        <v>61</v>
      </c>
      <c r="B47" s="9" t="s">
        <v>317</v>
      </c>
      <c r="C47" s="33" t="s">
        <v>23</v>
      </c>
      <c r="D47" s="7" t="s">
        <v>318</v>
      </c>
      <c r="E47" s="31" t="s">
        <v>319</v>
      </c>
      <c r="F47" s="2" t="s">
        <v>320</v>
      </c>
      <c r="G47" s="39" t="s">
        <v>170</v>
      </c>
      <c r="H47" s="39" t="s">
        <v>170</v>
      </c>
      <c r="I47" s="36" t="s">
        <v>321</v>
      </c>
      <c r="J47" s="35" t="s">
        <v>281</v>
      </c>
      <c r="K47" s="35"/>
      <c r="L47" s="35"/>
      <c r="M47" s="35"/>
      <c r="N47" s="35"/>
      <c r="O47" s="35"/>
      <c r="P47" s="35" t="s">
        <v>62</v>
      </c>
      <c r="Q47" s="35" t="s">
        <v>14</v>
      </c>
      <c r="R47" s="35" t="s">
        <v>14</v>
      </c>
      <c r="S47" s="35" t="s">
        <v>14</v>
      </c>
      <c r="T47" s="8">
        <v>3</v>
      </c>
      <c r="U47" s="8" t="s">
        <v>422</v>
      </c>
      <c r="V47" s="35" t="s">
        <v>422</v>
      </c>
      <c r="W47" s="35" t="s">
        <v>14</v>
      </c>
      <c r="X47" s="35" t="s">
        <v>428</v>
      </c>
      <c r="Y47" s="35" t="s">
        <v>428</v>
      </c>
      <c r="Z47" s="38" t="s">
        <v>428</v>
      </c>
      <c r="AA47" s="38" t="s">
        <v>428</v>
      </c>
      <c r="AB47" s="35"/>
      <c r="AC47" s="52">
        <v>42732</v>
      </c>
    </row>
    <row r="48" spans="1:29" ht="99.75" customHeight="1" x14ac:dyDescent="0.15">
      <c r="A48" s="35" t="s">
        <v>61</v>
      </c>
      <c r="B48" s="9" t="s">
        <v>329</v>
      </c>
      <c r="C48" s="33" t="s">
        <v>214</v>
      </c>
      <c r="D48" s="7" t="s">
        <v>330</v>
      </c>
      <c r="E48" s="31" t="s">
        <v>216</v>
      </c>
      <c r="F48" s="35" t="s">
        <v>331</v>
      </c>
      <c r="G48" s="39" t="s">
        <v>170</v>
      </c>
      <c r="H48" s="39" t="s">
        <v>170</v>
      </c>
      <c r="I48" s="36" t="s">
        <v>332</v>
      </c>
      <c r="J48" s="35" t="s">
        <v>316</v>
      </c>
      <c r="K48" s="35" t="s">
        <v>33</v>
      </c>
      <c r="L48" s="35"/>
      <c r="M48" s="35"/>
      <c r="N48" s="35"/>
      <c r="O48" s="35" t="s">
        <v>33</v>
      </c>
      <c r="P48" s="35" t="s">
        <v>63</v>
      </c>
      <c r="Q48" s="35" t="s">
        <v>14</v>
      </c>
      <c r="R48" s="35" t="s">
        <v>422</v>
      </c>
      <c r="S48" s="35" t="s">
        <v>14</v>
      </c>
      <c r="T48" s="14" t="s">
        <v>278</v>
      </c>
      <c r="U48" s="35" t="s">
        <v>220</v>
      </c>
      <c r="V48" s="35" t="s">
        <v>14</v>
      </c>
      <c r="W48" s="35" t="s">
        <v>14</v>
      </c>
      <c r="X48" s="35" t="s">
        <v>14</v>
      </c>
      <c r="Y48" s="35" t="s">
        <v>428</v>
      </c>
      <c r="Z48" s="38" t="s">
        <v>428</v>
      </c>
      <c r="AA48" s="38" t="s">
        <v>428</v>
      </c>
      <c r="AB48" s="36"/>
      <c r="AC48" s="52">
        <v>42732</v>
      </c>
    </row>
    <row r="49" spans="1:29" ht="99.75" customHeight="1" x14ac:dyDescent="0.15">
      <c r="A49" s="35" t="s">
        <v>60</v>
      </c>
      <c r="B49" s="9" t="s">
        <v>352</v>
      </c>
      <c r="C49" s="33" t="s">
        <v>46</v>
      </c>
      <c r="D49" s="7" t="s">
        <v>326</v>
      </c>
      <c r="E49" s="31" t="s">
        <v>327</v>
      </c>
      <c r="F49" s="35" t="s">
        <v>47</v>
      </c>
      <c r="G49" s="39" t="s">
        <v>170</v>
      </c>
      <c r="H49" s="39" t="s">
        <v>170</v>
      </c>
      <c r="I49" s="36" t="s">
        <v>328</v>
      </c>
      <c r="J49" s="35"/>
      <c r="K49" s="35" t="s">
        <v>33</v>
      </c>
      <c r="L49" s="35"/>
      <c r="M49" s="35"/>
      <c r="N49" s="35"/>
      <c r="O49" s="35" t="s">
        <v>33</v>
      </c>
      <c r="P49" s="35" t="s">
        <v>62</v>
      </c>
      <c r="Q49" s="35" t="s">
        <v>14</v>
      </c>
      <c r="R49" s="35" t="s">
        <v>422</v>
      </c>
      <c r="S49" s="35" t="s">
        <v>422</v>
      </c>
      <c r="T49" s="35">
        <v>18</v>
      </c>
      <c r="U49" s="35" t="s">
        <v>422</v>
      </c>
      <c r="V49" s="35" t="s">
        <v>422</v>
      </c>
      <c r="W49" s="35" t="s">
        <v>14</v>
      </c>
      <c r="X49" s="35" t="s">
        <v>428</v>
      </c>
      <c r="Y49" s="35" t="s">
        <v>428</v>
      </c>
      <c r="Z49" s="38" t="s">
        <v>18</v>
      </c>
      <c r="AA49" s="38" t="s">
        <v>428</v>
      </c>
      <c r="AB49" s="36"/>
      <c r="AC49" s="52">
        <v>42732</v>
      </c>
    </row>
    <row r="50" spans="1:29" ht="99.75" customHeight="1" x14ac:dyDescent="0.15">
      <c r="A50" s="35" t="s">
        <v>61</v>
      </c>
      <c r="B50" s="37" t="s">
        <v>322</v>
      </c>
      <c r="C50" s="33" t="s">
        <v>25</v>
      </c>
      <c r="D50" s="34" t="s">
        <v>323</v>
      </c>
      <c r="E50" s="31" t="s">
        <v>324</v>
      </c>
      <c r="F50" s="35" t="s">
        <v>353</v>
      </c>
      <c r="G50" s="39" t="s">
        <v>170</v>
      </c>
      <c r="H50" s="39" t="s">
        <v>170</v>
      </c>
      <c r="I50" s="36" t="s">
        <v>325</v>
      </c>
      <c r="J50" s="35"/>
      <c r="K50" s="35" t="s">
        <v>339</v>
      </c>
      <c r="L50" s="35" t="s">
        <v>339</v>
      </c>
      <c r="M50" s="35" t="s">
        <v>339</v>
      </c>
      <c r="N50" s="35" t="s">
        <v>339</v>
      </c>
      <c r="O50" s="35" t="s">
        <v>33</v>
      </c>
      <c r="P50" s="35" t="s">
        <v>63</v>
      </c>
      <c r="Q50" s="35" t="s">
        <v>336</v>
      </c>
      <c r="R50" s="35" t="s">
        <v>14</v>
      </c>
      <c r="S50" s="35" t="s">
        <v>14</v>
      </c>
      <c r="T50" s="35">
        <v>30</v>
      </c>
      <c r="U50" s="35" t="s">
        <v>422</v>
      </c>
      <c r="V50" s="35" t="s">
        <v>14</v>
      </c>
      <c r="W50" s="35" t="s">
        <v>14</v>
      </c>
      <c r="X50" s="35" t="s">
        <v>14</v>
      </c>
      <c r="Y50" s="35" t="s">
        <v>14</v>
      </c>
      <c r="Z50" s="38" t="s">
        <v>19</v>
      </c>
      <c r="AA50" s="38" t="s">
        <v>18</v>
      </c>
      <c r="AB50" s="36"/>
      <c r="AC50" s="52">
        <v>42732</v>
      </c>
    </row>
    <row r="51" spans="1:29" ht="99.75" customHeight="1" x14ac:dyDescent="0.15">
      <c r="A51" s="10" t="s">
        <v>61</v>
      </c>
      <c r="B51" s="37" t="s">
        <v>356</v>
      </c>
      <c r="C51" s="33" t="s">
        <v>137</v>
      </c>
      <c r="D51" s="34" t="s">
        <v>357</v>
      </c>
      <c r="E51" s="31" t="s">
        <v>358</v>
      </c>
      <c r="F51" s="35" t="s">
        <v>359</v>
      </c>
      <c r="G51" s="31" t="s">
        <v>360</v>
      </c>
      <c r="H51" s="35" t="s">
        <v>361</v>
      </c>
      <c r="I51" s="36" t="s">
        <v>362</v>
      </c>
      <c r="J51" s="35"/>
      <c r="K51" s="35"/>
      <c r="L51" s="35"/>
      <c r="M51" s="35" t="s">
        <v>33</v>
      </c>
      <c r="N51" s="35"/>
      <c r="O51" s="35"/>
      <c r="P51" s="35" t="s">
        <v>63</v>
      </c>
      <c r="Q51" s="35" t="s">
        <v>428</v>
      </c>
      <c r="R51" s="35" t="s">
        <v>14</v>
      </c>
      <c r="S51" s="35" t="s">
        <v>14</v>
      </c>
      <c r="T51" s="35">
        <v>20</v>
      </c>
      <c r="U51" s="35" t="s">
        <v>14</v>
      </c>
      <c r="V51" s="35" t="s">
        <v>14</v>
      </c>
      <c r="W51" s="35" t="s">
        <v>14</v>
      </c>
      <c r="X51" s="35" t="s">
        <v>14</v>
      </c>
      <c r="Y51" s="35" t="s">
        <v>14</v>
      </c>
      <c r="Z51" s="38" t="s">
        <v>19</v>
      </c>
      <c r="AA51" s="38" t="s">
        <v>18</v>
      </c>
      <c r="AB51" s="36" t="s">
        <v>363</v>
      </c>
      <c r="AC51" s="53" t="s">
        <v>415</v>
      </c>
    </row>
    <row r="52" spans="1:29" ht="99.75" customHeight="1" x14ac:dyDescent="0.15">
      <c r="A52" s="35" t="s">
        <v>60</v>
      </c>
      <c r="B52" s="36" t="s">
        <v>364</v>
      </c>
      <c r="C52" s="17" t="s">
        <v>30</v>
      </c>
      <c r="D52" s="13" t="s">
        <v>365</v>
      </c>
      <c r="E52" s="31" t="s">
        <v>256</v>
      </c>
      <c r="F52" s="35" t="s">
        <v>366</v>
      </c>
      <c r="G52" s="39" t="s">
        <v>170</v>
      </c>
      <c r="H52" s="39" t="s">
        <v>170</v>
      </c>
      <c r="I52" s="36" t="s">
        <v>305</v>
      </c>
      <c r="J52" s="35" t="s">
        <v>367</v>
      </c>
      <c r="K52" s="35"/>
      <c r="L52" s="35"/>
      <c r="M52" s="35"/>
      <c r="N52" s="35"/>
      <c r="O52" s="35"/>
      <c r="P52" s="35" t="s">
        <v>63</v>
      </c>
      <c r="Q52" s="35" t="s">
        <v>428</v>
      </c>
      <c r="R52" s="35" t="s">
        <v>422</v>
      </c>
      <c r="S52" s="35" t="s">
        <v>14</v>
      </c>
      <c r="T52" s="35">
        <v>50</v>
      </c>
      <c r="U52" s="35" t="s">
        <v>14</v>
      </c>
      <c r="V52" s="35" t="s">
        <v>422</v>
      </c>
      <c r="W52" s="35" t="s">
        <v>14</v>
      </c>
      <c r="X52" s="35" t="s">
        <v>14</v>
      </c>
      <c r="Y52" s="35" t="s">
        <v>428</v>
      </c>
      <c r="Z52" s="38" t="s">
        <v>19</v>
      </c>
      <c r="AA52" s="38" t="s">
        <v>428</v>
      </c>
      <c r="AB52" s="35"/>
      <c r="AC52" s="54">
        <v>42755</v>
      </c>
    </row>
    <row r="53" spans="1:29" ht="99.75" customHeight="1" x14ac:dyDescent="0.15">
      <c r="A53" s="35" t="s">
        <v>60</v>
      </c>
      <c r="B53" s="9" t="s">
        <v>368</v>
      </c>
      <c r="C53" s="33" t="s">
        <v>369</v>
      </c>
      <c r="D53" s="7" t="s">
        <v>370</v>
      </c>
      <c r="E53" s="31" t="s">
        <v>256</v>
      </c>
      <c r="F53" s="35" t="s">
        <v>366</v>
      </c>
      <c r="G53" s="39" t="s">
        <v>170</v>
      </c>
      <c r="H53" s="39" t="s">
        <v>170</v>
      </c>
      <c r="I53" s="36" t="s">
        <v>371</v>
      </c>
      <c r="J53" s="35" t="s">
        <v>367</v>
      </c>
      <c r="K53" s="35"/>
      <c r="L53" s="35" t="s">
        <v>33</v>
      </c>
      <c r="M53" s="35"/>
      <c r="N53" s="35"/>
      <c r="O53" s="35"/>
      <c r="P53" s="35" t="s">
        <v>63</v>
      </c>
      <c r="Q53" s="35" t="s">
        <v>14</v>
      </c>
      <c r="R53" s="35" t="s">
        <v>14</v>
      </c>
      <c r="S53" s="35" t="s">
        <v>14</v>
      </c>
      <c r="T53" s="35">
        <v>40</v>
      </c>
      <c r="U53" s="35" t="s">
        <v>422</v>
      </c>
      <c r="V53" s="35" t="s">
        <v>422</v>
      </c>
      <c r="W53" s="35" t="s">
        <v>14</v>
      </c>
      <c r="X53" s="35" t="s">
        <v>14</v>
      </c>
      <c r="Y53" s="35" t="s">
        <v>14</v>
      </c>
      <c r="Z53" s="38" t="s">
        <v>18</v>
      </c>
      <c r="AA53" s="38" t="s">
        <v>18</v>
      </c>
      <c r="AB53" s="35"/>
      <c r="AC53" s="54">
        <v>42755</v>
      </c>
    </row>
    <row r="54" spans="1:29" ht="99.75" customHeight="1" x14ac:dyDescent="0.15">
      <c r="A54" s="35" t="s">
        <v>60</v>
      </c>
      <c r="B54" s="9" t="s">
        <v>372</v>
      </c>
      <c r="C54" s="5" t="s">
        <v>25</v>
      </c>
      <c r="D54" s="13" t="s">
        <v>373</v>
      </c>
      <c r="E54" s="31" t="s">
        <v>374</v>
      </c>
      <c r="F54" s="35" t="s">
        <v>375</v>
      </c>
      <c r="G54" s="39" t="s">
        <v>170</v>
      </c>
      <c r="H54" s="39" t="s">
        <v>170</v>
      </c>
      <c r="I54" s="36" t="s">
        <v>376</v>
      </c>
      <c r="J54" s="35"/>
      <c r="K54" s="35"/>
      <c r="L54" s="35"/>
      <c r="M54" s="35"/>
      <c r="N54" s="35"/>
      <c r="O54" s="35" t="s">
        <v>33</v>
      </c>
      <c r="P54" s="35" t="s">
        <v>63</v>
      </c>
      <c r="Q54" s="35" t="s">
        <v>14</v>
      </c>
      <c r="R54" s="35" t="s">
        <v>422</v>
      </c>
      <c r="S54" s="35" t="s">
        <v>422</v>
      </c>
      <c r="T54" s="35">
        <v>300</v>
      </c>
      <c r="U54" s="35" t="s">
        <v>220</v>
      </c>
      <c r="V54" s="35" t="s">
        <v>422</v>
      </c>
      <c r="W54" s="35" t="s">
        <v>14</v>
      </c>
      <c r="X54" s="35" t="s">
        <v>14</v>
      </c>
      <c r="Y54" s="35" t="s">
        <v>14</v>
      </c>
      <c r="Z54" s="38" t="s">
        <v>428</v>
      </c>
      <c r="AA54" s="38" t="s">
        <v>428</v>
      </c>
      <c r="AB54" s="36" t="s">
        <v>377</v>
      </c>
      <c r="AC54" s="54">
        <v>42755</v>
      </c>
    </row>
    <row r="55" spans="1:29" ht="99.75" customHeight="1" x14ac:dyDescent="0.15">
      <c r="A55" s="35" t="s">
        <v>60</v>
      </c>
      <c r="B55" s="37" t="s">
        <v>406</v>
      </c>
      <c r="C55" s="5" t="s">
        <v>30</v>
      </c>
      <c r="D55" s="34" t="s">
        <v>378</v>
      </c>
      <c r="E55" s="31" t="s">
        <v>379</v>
      </c>
      <c r="F55" s="35" t="s">
        <v>380</v>
      </c>
      <c r="G55" s="39" t="s">
        <v>170</v>
      </c>
      <c r="H55" s="39" t="s">
        <v>170</v>
      </c>
      <c r="I55" s="36" t="s">
        <v>381</v>
      </c>
      <c r="J55" s="35" t="s">
        <v>367</v>
      </c>
      <c r="K55" s="35"/>
      <c r="L55" s="35"/>
      <c r="M55" s="35"/>
      <c r="N55" s="35"/>
      <c r="O55" s="35"/>
      <c r="P55" s="35" t="s">
        <v>62</v>
      </c>
      <c r="Q55" s="35" t="s">
        <v>14</v>
      </c>
      <c r="R55" s="35" t="s">
        <v>14</v>
      </c>
      <c r="S55" s="35" t="s">
        <v>422</v>
      </c>
      <c r="T55" s="14" t="s">
        <v>382</v>
      </c>
      <c r="U55" s="35" t="s">
        <v>220</v>
      </c>
      <c r="V55" s="35" t="s">
        <v>422</v>
      </c>
      <c r="W55" s="35" t="s">
        <v>14</v>
      </c>
      <c r="X55" s="35" t="s">
        <v>14</v>
      </c>
      <c r="Y55" s="35" t="s">
        <v>428</v>
      </c>
      <c r="Z55" s="38" t="s">
        <v>19</v>
      </c>
      <c r="AA55" s="38" t="s">
        <v>428</v>
      </c>
      <c r="AB55" s="36" t="s">
        <v>383</v>
      </c>
      <c r="AC55" s="54">
        <v>42755</v>
      </c>
    </row>
    <row r="56" spans="1:29" ht="99.75" customHeight="1" x14ac:dyDescent="0.15">
      <c r="A56" s="35" t="s">
        <v>61</v>
      </c>
      <c r="B56" s="37" t="s">
        <v>384</v>
      </c>
      <c r="C56" s="33" t="s">
        <v>385</v>
      </c>
      <c r="D56" s="34" t="s">
        <v>386</v>
      </c>
      <c r="E56" s="32" t="s">
        <v>385</v>
      </c>
      <c r="F56" s="2" t="s">
        <v>387</v>
      </c>
      <c r="G56" s="39" t="s">
        <v>170</v>
      </c>
      <c r="H56" s="39" t="s">
        <v>170</v>
      </c>
      <c r="I56" s="36" t="s">
        <v>388</v>
      </c>
      <c r="J56" s="35"/>
      <c r="K56" s="35" t="s">
        <v>389</v>
      </c>
      <c r="L56" s="35"/>
      <c r="M56" s="35" t="s">
        <v>389</v>
      </c>
      <c r="N56" s="35"/>
      <c r="O56" s="35"/>
      <c r="P56" s="35" t="s">
        <v>64</v>
      </c>
      <c r="Q56" s="35" t="s">
        <v>428</v>
      </c>
      <c r="R56" s="35" t="s">
        <v>422</v>
      </c>
      <c r="S56" s="35" t="s">
        <v>14</v>
      </c>
      <c r="T56" s="49" t="s">
        <v>336</v>
      </c>
      <c r="U56" s="40" t="s">
        <v>422</v>
      </c>
      <c r="V56" s="35" t="s">
        <v>14</v>
      </c>
      <c r="W56" s="35" t="s">
        <v>14</v>
      </c>
      <c r="X56" s="35" t="s">
        <v>14</v>
      </c>
      <c r="Y56" s="35" t="s">
        <v>428</v>
      </c>
      <c r="Z56" s="38" t="s">
        <v>18</v>
      </c>
      <c r="AA56" s="38" t="s">
        <v>18</v>
      </c>
      <c r="AB56" s="36" t="s">
        <v>390</v>
      </c>
      <c r="AC56" s="54">
        <v>42755</v>
      </c>
    </row>
    <row r="57" spans="1:29" ht="99.75" customHeight="1" x14ac:dyDescent="0.15">
      <c r="A57" s="35" t="s">
        <v>60</v>
      </c>
      <c r="B57" s="36" t="s">
        <v>391</v>
      </c>
      <c r="C57" s="17" t="s">
        <v>385</v>
      </c>
      <c r="D57" s="13" t="s">
        <v>392</v>
      </c>
      <c r="E57" s="31" t="s">
        <v>200</v>
      </c>
      <c r="F57" s="35" t="s">
        <v>393</v>
      </c>
      <c r="G57" s="31" t="s">
        <v>394</v>
      </c>
      <c r="H57" s="35" t="s">
        <v>395</v>
      </c>
      <c r="I57" s="36" t="s">
        <v>396</v>
      </c>
      <c r="J57" s="35"/>
      <c r="K57" s="35"/>
      <c r="L57" s="35"/>
      <c r="M57" s="35"/>
      <c r="N57" s="35"/>
      <c r="O57" s="35" t="s">
        <v>33</v>
      </c>
      <c r="P57" s="35" t="s">
        <v>62</v>
      </c>
      <c r="Q57" s="35" t="s">
        <v>14</v>
      </c>
      <c r="R57" s="51" t="s">
        <v>422</v>
      </c>
      <c r="S57" s="35" t="s">
        <v>14</v>
      </c>
      <c r="T57" s="35" t="s">
        <v>68</v>
      </c>
      <c r="U57" s="35" t="s">
        <v>422</v>
      </c>
      <c r="V57" s="35" t="s">
        <v>14</v>
      </c>
      <c r="W57" s="35" t="s">
        <v>14</v>
      </c>
      <c r="X57" s="35" t="s">
        <v>14</v>
      </c>
      <c r="Y57" s="35" t="s">
        <v>14</v>
      </c>
      <c r="Z57" s="38" t="s">
        <v>19</v>
      </c>
      <c r="AA57" s="38" t="s">
        <v>428</v>
      </c>
      <c r="AB57" s="35"/>
      <c r="AC57" s="54">
        <v>42755</v>
      </c>
    </row>
    <row r="58" spans="1:29" ht="99.75" customHeight="1" x14ac:dyDescent="0.15">
      <c r="A58" s="35" t="s">
        <v>60</v>
      </c>
      <c r="B58" s="9" t="s">
        <v>397</v>
      </c>
      <c r="C58" s="33" t="s">
        <v>21</v>
      </c>
      <c r="D58" s="7" t="s">
        <v>398</v>
      </c>
      <c r="E58" s="31" t="s">
        <v>399</v>
      </c>
      <c r="F58" s="35" t="s">
        <v>400</v>
      </c>
      <c r="G58" s="39" t="s">
        <v>401</v>
      </c>
      <c r="H58" s="44" t="s">
        <v>402</v>
      </c>
      <c r="I58" s="36" t="s">
        <v>403</v>
      </c>
      <c r="J58" s="35" t="s">
        <v>404</v>
      </c>
      <c r="K58" s="35" t="s">
        <v>33</v>
      </c>
      <c r="L58" s="35"/>
      <c r="M58" s="35" t="s">
        <v>33</v>
      </c>
      <c r="N58" s="35"/>
      <c r="O58" s="35"/>
      <c r="P58" s="35" t="s">
        <v>63</v>
      </c>
      <c r="Q58" s="35" t="s">
        <v>14</v>
      </c>
      <c r="R58" s="35" t="s">
        <v>422</v>
      </c>
      <c r="S58" s="35" t="s">
        <v>422</v>
      </c>
      <c r="T58" s="35">
        <v>18</v>
      </c>
      <c r="U58" s="35" t="s">
        <v>422</v>
      </c>
      <c r="V58" s="35" t="s">
        <v>14</v>
      </c>
      <c r="W58" s="35" t="s">
        <v>14</v>
      </c>
      <c r="X58" s="35" t="s">
        <v>14</v>
      </c>
      <c r="Y58" s="35" t="s">
        <v>14</v>
      </c>
      <c r="Z58" s="38" t="s">
        <v>19</v>
      </c>
      <c r="AA58" s="38" t="s">
        <v>19</v>
      </c>
      <c r="AB58" s="37" t="s">
        <v>405</v>
      </c>
      <c r="AC58" s="54">
        <v>42755</v>
      </c>
    </row>
    <row r="59" spans="1:29" ht="99.75" customHeight="1" x14ac:dyDescent="0.15">
      <c r="A59" s="35" t="s">
        <v>61</v>
      </c>
      <c r="B59" s="37" t="s">
        <v>413</v>
      </c>
      <c r="C59" s="33" t="s">
        <v>385</v>
      </c>
      <c r="D59" s="34" t="s">
        <v>407</v>
      </c>
      <c r="E59" s="39" t="s">
        <v>408</v>
      </c>
      <c r="F59" s="44" t="s">
        <v>409</v>
      </c>
      <c r="G59" s="39" t="s">
        <v>170</v>
      </c>
      <c r="H59" s="39" t="s">
        <v>170</v>
      </c>
      <c r="I59" s="36" t="s">
        <v>218</v>
      </c>
      <c r="J59" s="35" t="s">
        <v>33</v>
      </c>
      <c r="K59" s="35"/>
      <c r="L59" s="35"/>
      <c r="M59" s="35"/>
      <c r="N59" s="35" t="s">
        <v>33</v>
      </c>
      <c r="O59" s="35" t="s">
        <v>33</v>
      </c>
      <c r="P59" s="35" t="s">
        <v>63</v>
      </c>
      <c r="Q59" s="35" t="s">
        <v>336</v>
      </c>
      <c r="R59" s="35" t="s">
        <v>422</v>
      </c>
      <c r="S59" s="35" t="s">
        <v>14</v>
      </c>
      <c r="T59" s="35">
        <v>15</v>
      </c>
      <c r="U59" s="40" t="s">
        <v>422</v>
      </c>
      <c r="V59" s="35" t="s">
        <v>14</v>
      </c>
      <c r="W59" s="35" t="s">
        <v>14</v>
      </c>
      <c r="X59" s="35" t="s">
        <v>428</v>
      </c>
      <c r="Y59" s="35" t="s">
        <v>428</v>
      </c>
      <c r="Z59" s="38" t="s">
        <v>19</v>
      </c>
      <c r="AA59" s="38" t="s">
        <v>18</v>
      </c>
      <c r="AB59" s="36"/>
      <c r="AC59" s="54">
        <v>42776</v>
      </c>
    </row>
    <row r="60" spans="1:29" ht="99.75" customHeight="1" x14ac:dyDescent="0.15">
      <c r="A60" s="40" t="s">
        <v>61</v>
      </c>
      <c r="B60" s="41" t="s">
        <v>414</v>
      </c>
      <c r="C60" s="42" t="s">
        <v>385</v>
      </c>
      <c r="D60" s="43" t="s">
        <v>410</v>
      </c>
      <c r="E60" s="39" t="s">
        <v>408</v>
      </c>
      <c r="F60" s="44" t="s">
        <v>409</v>
      </c>
      <c r="G60" s="39" t="s">
        <v>170</v>
      </c>
      <c r="H60" s="39" t="s">
        <v>170</v>
      </c>
      <c r="I60" s="46" t="s">
        <v>411</v>
      </c>
      <c r="J60" s="40" t="s">
        <v>33</v>
      </c>
      <c r="K60" s="40" t="s">
        <v>33</v>
      </c>
      <c r="L60" s="40"/>
      <c r="M60" s="40" t="s">
        <v>33</v>
      </c>
      <c r="N60" s="40" t="s">
        <v>33</v>
      </c>
      <c r="O60" s="40" t="s">
        <v>412</v>
      </c>
      <c r="P60" s="40" t="s">
        <v>63</v>
      </c>
      <c r="Q60" s="40" t="s">
        <v>14</v>
      </c>
      <c r="R60" s="40" t="s">
        <v>422</v>
      </c>
      <c r="S60" s="40" t="s">
        <v>14</v>
      </c>
      <c r="T60" s="47">
        <v>10</v>
      </c>
      <c r="U60" s="40" t="s">
        <v>422</v>
      </c>
      <c r="V60" s="40" t="s">
        <v>14</v>
      </c>
      <c r="W60" s="40" t="s">
        <v>14</v>
      </c>
      <c r="X60" s="40" t="s">
        <v>14</v>
      </c>
      <c r="Y60" s="40" t="s">
        <v>428</v>
      </c>
      <c r="Z60" s="45" t="s">
        <v>19</v>
      </c>
      <c r="AA60" s="45" t="s">
        <v>19</v>
      </c>
      <c r="AB60" s="41"/>
      <c r="AC60" s="54">
        <v>42776</v>
      </c>
    </row>
    <row r="61" spans="1:29" ht="99.75" customHeight="1" x14ac:dyDescent="0.15">
      <c r="A61" s="35" t="s">
        <v>60</v>
      </c>
      <c r="B61" s="41" t="s">
        <v>472</v>
      </c>
      <c r="C61" s="42" t="s">
        <v>464</v>
      </c>
      <c r="D61" s="43" t="s">
        <v>465</v>
      </c>
      <c r="E61" s="39" t="s">
        <v>466</v>
      </c>
      <c r="F61" s="44" t="s">
        <v>467</v>
      </c>
      <c r="G61" s="39" t="s">
        <v>169</v>
      </c>
      <c r="H61" s="39" t="s">
        <v>169</v>
      </c>
      <c r="I61" s="46" t="s">
        <v>468</v>
      </c>
      <c r="J61" s="40" t="s">
        <v>469</v>
      </c>
      <c r="K61" s="40" t="s">
        <v>469</v>
      </c>
      <c r="L61" s="40" t="s">
        <v>469</v>
      </c>
      <c r="M61" s="40" t="s">
        <v>469</v>
      </c>
      <c r="N61" s="40"/>
      <c r="O61" s="40" t="s">
        <v>469</v>
      </c>
      <c r="P61" s="40" t="s">
        <v>470</v>
      </c>
      <c r="Q61" s="40" t="s">
        <v>471</v>
      </c>
      <c r="R61" s="40" t="s">
        <v>471</v>
      </c>
      <c r="S61" s="40" t="s">
        <v>169</v>
      </c>
      <c r="T61" s="47">
        <v>407</v>
      </c>
      <c r="U61" s="40" t="s">
        <v>471</v>
      </c>
      <c r="V61" s="40" t="s">
        <v>471</v>
      </c>
      <c r="W61" s="40" t="s">
        <v>471</v>
      </c>
      <c r="X61" s="40" t="s">
        <v>471</v>
      </c>
      <c r="Y61" s="40" t="s">
        <v>169</v>
      </c>
      <c r="Z61" s="45" t="s">
        <v>169</v>
      </c>
      <c r="AA61" s="45" t="s">
        <v>18</v>
      </c>
      <c r="AB61" s="41"/>
      <c r="AC61" s="54" t="s">
        <v>474</v>
      </c>
    </row>
    <row r="62" spans="1:29" ht="99.75" customHeight="1" x14ac:dyDescent="0.15">
      <c r="A62" s="35" t="s">
        <v>417</v>
      </c>
      <c r="B62" s="37" t="s">
        <v>418</v>
      </c>
      <c r="C62" s="33" t="s">
        <v>224</v>
      </c>
      <c r="D62" s="34" t="s">
        <v>419</v>
      </c>
      <c r="E62" s="57" t="s">
        <v>420</v>
      </c>
      <c r="F62" s="2" t="s">
        <v>421</v>
      </c>
      <c r="G62" s="39" t="s">
        <v>170</v>
      </c>
      <c r="H62" s="39" t="s">
        <v>170</v>
      </c>
      <c r="I62" s="36" t="s">
        <v>423</v>
      </c>
      <c r="J62" s="35" t="s">
        <v>424</v>
      </c>
      <c r="K62" s="35" t="s">
        <v>424</v>
      </c>
      <c r="L62" s="35" t="s">
        <v>424</v>
      </c>
      <c r="M62" s="35" t="s">
        <v>424</v>
      </c>
      <c r="N62" s="35"/>
      <c r="O62" s="35"/>
      <c r="P62" s="35" t="s">
        <v>425</v>
      </c>
      <c r="Q62" s="35" t="s">
        <v>426</v>
      </c>
      <c r="R62" s="39" t="s">
        <v>170</v>
      </c>
      <c r="S62" s="39" t="s">
        <v>170</v>
      </c>
      <c r="T62" s="58">
        <v>70</v>
      </c>
      <c r="U62" s="35" t="s">
        <v>427</v>
      </c>
      <c r="V62" s="35" t="s">
        <v>427</v>
      </c>
      <c r="W62" s="35" t="s">
        <v>334</v>
      </c>
      <c r="X62" s="35" t="s">
        <v>334</v>
      </c>
      <c r="Y62" s="35" t="s">
        <v>336</v>
      </c>
      <c r="Z62" s="59" t="s">
        <v>428</v>
      </c>
      <c r="AA62" s="59" t="s">
        <v>429</v>
      </c>
      <c r="AB62" s="37"/>
      <c r="AC62" s="54">
        <v>42916</v>
      </c>
    </row>
    <row r="63" spans="1:29" ht="99.75" customHeight="1" x14ac:dyDescent="0.15">
      <c r="A63" s="35" t="s">
        <v>417</v>
      </c>
      <c r="B63" s="37" t="s">
        <v>430</v>
      </c>
      <c r="C63" s="33" t="s">
        <v>431</v>
      </c>
      <c r="D63" s="34" t="s">
        <v>432</v>
      </c>
      <c r="E63" s="57" t="s">
        <v>433</v>
      </c>
      <c r="F63" s="2" t="s">
        <v>434</v>
      </c>
      <c r="G63" s="39" t="s">
        <v>170</v>
      </c>
      <c r="H63" s="39" t="s">
        <v>170</v>
      </c>
      <c r="I63" s="36" t="s">
        <v>435</v>
      </c>
      <c r="J63" s="35" t="s">
        <v>424</v>
      </c>
      <c r="K63" s="35" t="s">
        <v>424</v>
      </c>
      <c r="L63" s="35"/>
      <c r="M63" s="35" t="s">
        <v>424</v>
      </c>
      <c r="N63" s="35"/>
      <c r="O63" s="35"/>
      <c r="P63" s="35" t="s">
        <v>425</v>
      </c>
      <c r="Q63" s="35" t="s">
        <v>428</v>
      </c>
      <c r="R63" s="35" t="s">
        <v>428</v>
      </c>
      <c r="S63" s="35" t="s">
        <v>428</v>
      </c>
      <c r="T63" s="58">
        <v>345</v>
      </c>
      <c r="U63" s="35" t="s">
        <v>427</v>
      </c>
      <c r="V63" s="35" t="s">
        <v>334</v>
      </c>
      <c r="W63" s="35" t="s">
        <v>334</v>
      </c>
      <c r="X63" s="35" t="s">
        <v>334</v>
      </c>
      <c r="Y63" s="35" t="s">
        <v>336</v>
      </c>
      <c r="Z63" s="59" t="s">
        <v>429</v>
      </c>
      <c r="AA63" s="59" t="s">
        <v>18</v>
      </c>
      <c r="AB63" s="37"/>
      <c r="AC63" s="54">
        <v>42916</v>
      </c>
    </row>
    <row r="64" spans="1:29" ht="99.75" customHeight="1" x14ac:dyDescent="0.15">
      <c r="A64" s="35" t="s">
        <v>417</v>
      </c>
      <c r="B64" s="37" t="s">
        <v>436</v>
      </c>
      <c r="C64" s="33" t="s">
        <v>437</v>
      </c>
      <c r="D64" s="34" t="s">
        <v>438</v>
      </c>
      <c r="E64" s="57" t="s">
        <v>439</v>
      </c>
      <c r="F64" s="2" t="s">
        <v>440</v>
      </c>
      <c r="G64" s="39" t="s">
        <v>170</v>
      </c>
      <c r="H64" s="39" t="s">
        <v>170</v>
      </c>
      <c r="I64" s="36" t="s">
        <v>441</v>
      </c>
      <c r="J64" s="35"/>
      <c r="K64" s="35" t="s">
        <v>424</v>
      </c>
      <c r="L64" s="35" t="s">
        <v>424</v>
      </c>
      <c r="M64" s="35" t="s">
        <v>424</v>
      </c>
      <c r="N64" s="35"/>
      <c r="O64" s="35"/>
      <c r="P64" s="35" t="s">
        <v>425</v>
      </c>
      <c r="Q64" s="35" t="s">
        <v>428</v>
      </c>
      <c r="R64" s="35" t="s">
        <v>428</v>
      </c>
      <c r="S64" s="35" t="s">
        <v>428</v>
      </c>
      <c r="T64" s="58">
        <v>86</v>
      </c>
      <c r="U64" s="35" t="s">
        <v>427</v>
      </c>
      <c r="V64" s="35" t="s">
        <v>334</v>
      </c>
      <c r="W64" s="35" t="s">
        <v>334</v>
      </c>
      <c r="X64" s="35" t="s">
        <v>334</v>
      </c>
      <c r="Y64" s="35" t="s">
        <v>336</v>
      </c>
      <c r="Z64" s="59" t="s">
        <v>429</v>
      </c>
      <c r="AA64" s="59" t="s">
        <v>18</v>
      </c>
      <c r="AB64" s="37"/>
      <c r="AC64" s="54">
        <v>42916</v>
      </c>
    </row>
    <row r="65" spans="1:29" ht="99.75" customHeight="1" x14ac:dyDescent="0.15">
      <c r="A65" s="35" t="s">
        <v>417</v>
      </c>
      <c r="B65" s="37" t="s">
        <v>442</v>
      </c>
      <c r="C65" s="33" t="s">
        <v>224</v>
      </c>
      <c r="D65" s="34" t="s">
        <v>443</v>
      </c>
      <c r="E65" s="57" t="s">
        <v>444</v>
      </c>
      <c r="F65" s="2" t="s">
        <v>445</v>
      </c>
      <c r="G65" s="39" t="s">
        <v>170</v>
      </c>
      <c r="H65" s="39" t="s">
        <v>170</v>
      </c>
      <c r="I65" s="36" t="s">
        <v>446</v>
      </c>
      <c r="J65" s="35" t="s">
        <v>424</v>
      </c>
      <c r="K65" s="35" t="s">
        <v>424</v>
      </c>
      <c r="L65" s="35"/>
      <c r="M65" s="35"/>
      <c r="N65" s="35"/>
      <c r="O65" s="35"/>
      <c r="P65" s="35" t="s">
        <v>447</v>
      </c>
      <c r="Q65" s="35" t="s">
        <v>336</v>
      </c>
      <c r="R65" s="35" t="s">
        <v>427</v>
      </c>
      <c r="S65" s="35" t="s">
        <v>336</v>
      </c>
      <c r="T65" s="58">
        <v>11</v>
      </c>
      <c r="U65" s="35" t="s">
        <v>473</v>
      </c>
      <c r="V65" s="35" t="s">
        <v>428</v>
      </c>
      <c r="W65" s="35" t="s">
        <v>334</v>
      </c>
      <c r="X65" s="35" t="s">
        <v>334</v>
      </c>
      <c r="Y65" s="35" t="s">
        <v>428</v>
      </c>
      <c r="Z65" s="59" t="s">
        <v>428</v>
      </c>
      <c r="AA65" s="59" t="s">
        <v>428</v>
      </c>
      <c r="AB65" s="37" t="s">
        <v>448</v>
      </c>
      <c r="AC65" s="54">
        <v>42916</v>
      </c>
    </row>
    <row r="66" spans="1:29" ht="99.75" customHeight="1" x14ac:dyDescent="0.15">
      <c r="A66" s="35" t="s">
        <v>417</v>
      </c>
      <c r="B66" s="37" t="s">
        <v>449</v>
      </c>
      <c r="C66" s="33" t="s">
        <v>450</v>
      </c>
      <c r="D66" s="34" t="s">
        <v>451</v>
      </c>
      <c r="E66" s="57" t="s">
        <v>452</v>
      </c>
      <c r="F66" s="2" t="s">
        <v>453</v>
      </c>
      <c r="G66" s="39" t="s">
        <v>170</v>
      </c>
      <c r="H66" s="39" t="s">
        <v>170</v>
      </c>
      <c r="I66" s="36" t="s">
        <v>454</v>
      </c>
      <c r="J66" s="35"/>
      <c r="K66" s="35"/>
      <c r="L66" s="35" t="s">
        <v>424</v>
      </c>
      <c r="M66" s="35"/>
      <c r="N66" s="35" t="s">
        <v>424</v>
      </c>
      <c r="O66" s="35"/>
      <c r="P66" s="35" t="s">
        <v>447</v>
      </c>
      <c r="Q66" s="35" t="s">
        <v>336</v>
      </c>
      <c r="R66" s="35" t="s">
        <v>336</v>
      </c>
      <c r="S66" s="35" t="s">
        <v>422</v>
      </c>
      <c r="T66" s="58">
        <v>3</v>
      </c>
      <c r="U66" s="35" t="s">
        <v>422</v>
      </c>
      <c r="V66" s="35" t="s">
        <v>422</v>
      </c>
      <c r="W66" s="35" t="s">
        <v>334</v>
      </c>
      <c r="X66" s="35" t="s">
        <v>428</v>
      </c>
      <c r="Y66" s="35" t="s">
        <v>428</v>
      </c>
      <c r="Z66" s="59" t="s">
        <v>428</v>
      </c>
      <c r="AA66" s="59" t="s">
        <v>428</v>
      </c>
      <c r="AB66" s="37" t="s">
        <v>455</v>
      </c>
      <c r="AC66" s="54">
        <v>42916</v>
      </c>
    </row>
    <row r="67" spans="1:29" ht="99.75" customHeight="1" x14ac:dyDescent="0.15">
      <c r="A67" s="35" t="s">
        <v>417</v>
      </c>
      <c r="B67" s="37" t="s">
        <v>456</v>
      </c>
      <c r="C67" s="33" t="s">
        <v>457</v>
      </c>
      <c r="D67" s="34" t="s">
        <v>458</v>
      </c>
      <c r="E67" s="57" t="s">
        <v>459</v>
      </c>
      <c r="F67" s="2" t="s">
        <v>460</v>
      </c>
      <c r="G67" s="39" t="s">
        <v>169</v>
      </c>
      <c r="H67" s="39" t="s">
        <v>169</v>
      </c>
      <c r="I67" s="36" t="s">
        <v>461</v>
      </c>
      <c r="J67" s="35" t="s">
        <v>424</v>
      </c>
      <c r="K67" s="35" t="s">
        <v>424</v>
      </c>
      <c r="L67" s="35" t="s">
        <v>424</v>
      </c>
      <c r="M67" s="35"/>
      <c r="N67" s="35"/>
      <c r="O67" s="35"/>
      <c r="P67" s="35" t="s">
        <v>425</v>
      </c>
      <c r="Q67" s="35" t="s">
        <v>336</v>
      </c>
      <c r="R67" s="35" t="s">
        <v>427</v>
      </c>
      <c r="S67" s="35" t="s">
        <v>336</v>
      </c>
      <c r="T67" s="58">
        <v>56</v>
      </c>
      <c r="U67" s="35" t="s">
        <v>336</v>
      </c>
      <c r="V67" s="35" t="s">
        <v>334</v>
      </c>
      <c r="W67" s="35" t="s">
        <v>334</v>
      </c>
      <c r="X67" s="35" t="s">
        <v>334</v>
      </c>
      <c r="Y67" s="35" t="s">
        <v>427</v>
      </c>
      <c r="Z67" s="59" t="s">
        <v>18</v>
      </c>
      <c r="AA67" s="59" t="s">
        <v>18</v>
      </c>
      <c r="AB67" s="37"/>
      <c r="AC67" s="54">
        <v>42916</v>
      </c>
    </row>
    <row r="68" spans="1:29" ht="99.75" customHeight="1" x14ac:dyDescent="0.15">
      <c r="A68" s="35" t="s">
        <v>517</v>
      </c>
      <c r="B68" s="37" t="s">
        <v>475</v>
      </c>
      <c r="C68" s="33" t="s">
        <v>483</v>
      </c>
      <c r="D68" s="34" t="s">
        <v>528</v>
      </c>
      <c r="E68" s="61" t="s">
        <v>489</v>
      </c>
      <c r="F68" s="2" t="s">
        <v>540</v>
      </c>
      <c r="G68" s="39" t="s">
        <v>169</v>
      </c>
      <c r="H68" s="39" t="s">
        <v>169</v>
      </c>
      <c r="I68" s="36" t="s">
        <v>530</v>
      </c>
      <c r="J68" s="35" t="s">
        <v>532</v>
      </c>
      <c r="K68" s="35" t="s">
        <v>532</v>
      </c>
      <c r="L68" s="35"/>
      <c r="M68" s="35"/>
      <c r="N68" s="35" t="s">
        <v>533</v>
      </c>
      <c r="O68" s="35"/>
      <c r="P68" s="35" t="s">
        <v>534</v>
      </c>
      <c r="Q68" s="35" t="s">
        <v>169</v>
      </c>
      <c r="R68" s="35" t="s">
        <v>169</v>
      </c>
      <c r="S68" s="35" t="s">
        <v>537</v>
      </c>
      <c r="T68" s="35" t="s">
        <v>169</v>
      </c>
      <c r="U68" s="35" t="s">
        <v>169</v>
      </c>
      <c r="V68" s="35" t="s">
        <v>169</v>
      </c>
      <c r="W68" s="35" t="s">
        <v>537</v>
      </c>
      <c r="X68" s="35" t="s">
        <v>169</v>
      </c>
      <c r="Y68" s="35" t="s">
        <v>169</v>
      </c>
      <c r="Z68" s="62" t="s">
        <v>536</v>
      </c>
      <c r="AA68" s="62" t="s">
        <v>536</v>
      </c>
      <c r="AB68" s="37" t="s">
        <v>538</v>
      </c>
      <c r="AC68" s="54">
        <v>43190</v>
      </c>
    </row>
    <row r="69" spans="1:29" ht="99.75" customHeight="1" x14ac:dyDescent="0.15">
      <c r="A69" s="35" t="s">
        <v>517</v>
      </c>
      <c r="B69" s="37" t="s">
        <v>476</v>
      </c>
      <c r="C69" s="33" t="s">
        <v>20</v>
      </c>
      <c r="D69" s="34" t="s">
        <v>529</v>
      </c>
      <c r="E69" s="61" t="s">
        <v>490</v>
      </c>
      <c r="F69" s="2" t="s">
        <v>541</v>
      </c>
      <c r="G69" s="39" t="s">
        <v>169</v>
      </c>
      <c r="H69" s="39" t="s">
        <v>169</v>
      </c>
      <c r="I69" s="36" t="s">
        <v>531</v>
      </c>
      <c r="J69" s="35"/>
      <c r="K69" s="35"/>
      <c r="L69" s="35"/>
      <c r="M69" s="35"/>
      <c r="N69" s="35" t="s">
        <v>532</v>
      </c>
      <c r="O69" s="35" t="s">
        <v>532</v>
      </c>
      <c r="P69" s="35" t="s">
        <v>535</v>
      </c>
      <c r="Q69" s="35" t="s">
        <v>537</v>
      </c>
      <c r="R69" s="35" t="s">
        <v>537</v>
      </c>
      <c r="S69" s="35" t="s">
        <v>169</v>
      </c>
      <c r="T69" s="35" t="s">
        <v>169</v>
      </c>
      <c r="U69" s="35" t="s">
        <v>169</v>
      </c>
      <c r="V69" s="35" t="s">
        <v>169</v>
      </c>
      <c r="W69" s="35" t="s">
        <v>537</v>
      </c>
      <c r="X69" s="35" t="s">
        <v>169</v>
      </c>
      <c r="Y69" s="35" t="s">
        <v>169</v>
      </c>
      <c r="Z69" s="35" t="s">
        <v>169</v>
      </c>
      <c r="AA69" s="62" t="s">
        <v>18</v>
      </c>
      <c r="AB69" s="37" t="s">
        <v>539</v>
      </c>
      <c r="AC69" s="54">
        <v>43190</v>
      </c>
    </row>
    <row r="70" spans="1:29" ht="99.75" customHeight="1" x14ac:dyDescent="0.15">
      <c r="A70" s="35" t="s">
        <v>515</v>
      </c>
      <c r="B70" s="37" t="s">
        <v>477</v>
      </c>
      <c r="C70" s="33" t="s">
        <v>484</v>
      </c>
      <c r="D70" s="34" t="s">
        <v>496</v>
      </c>
      <c r="E70" s="61" t="s">
        <v>491</v>
      </c>
      <c r="F70" s="2" t="s">
        <v>495</v>
      </c>
      <c r="G70" s="39" t="s">
        <v>169</v>
      </c>
      <c r="H70" s="39" t="s">
        <v>169</v>
      </c>
      <c r="I70" s="36" t="s">
        <v>527</v>
      </c>
      <c r="J70" s="35"/>
      <c r="K70" s="35"/>
      <c r="L70" s="35" t="s">
        <v>497</v>
      </c>
      <c r="M70" s="35"/>
      <c r="N70" s="35" t="s">
        <v>497</v>
      </c>
      <c r="O70" s="35"/>
      <c r="P70" s="35" t="s">
        <v>498</v>
      </c>
      <c r="Q70" s="35" t="s">
        <v>169</v>
      </c>
      <c r="R70" s="35" t="s">
        <v>499</v>
      </c>
      <c r="S70" s="35" t="s">
        <v>499</v>
      </c>
      <c r="T70" s="60">
        <v>5</v>
      </c>
      <c r="U70" s="35" t="s">
        <v>169</v>
      </c>
      <c r="V70" s="35" t="s">
        <v>501</v>
      </c>
      <c r="W70" s="35" t="s">
        <v>501</v>
      </c>
      <c r="X70" s="35" t="s">
        <v>499</v>
      </c>
      <c r="Y70" s="35" t="s">
        <v>169</v>
      </c>
      <c r="Z70" s="62" t="s">
        <v>500</v>
      </c>
      <c r="AA70" s="62" t="s">
        <v>500</v>
      </c>
      <c r="AB70" s="37"/>
      <c r="AC70" s="54">
        <v>43190</v>
      </c>
    </row>
    <row r="71" spans="1:29" ht="99.75" customHeight="1" x14ac:dyDescent="0.15">
      <c r="A71" s="35" t="s">
        <v>515</v>
      </c>
      <c r="B71" s="37" t="s">
        <v>478</v>
      </c>
      <c r="C71" s="33" t="s">
        <v>485</v>
      </c>
      <c r="D71" s="34" t="s">
        <v>504</v>
      </c>
      <c r="E71" s="61" t="s">
        <v>502</v>
      </c>
      <c r="F71" s="2" t="s">
        <v>503</v>
      </c>
      <c r="G71" s="39" t="s">
        <v>169</v>
      </c>
      <c r="H71" s="39" t="s">
        <v>169</v>
      </c>
      <c r="I71" s="36" t="s">
        <v>505</v>
      </c>
      <c r="J71" s="35"/>
      <c r="K71" s="35" t="s">
        <v>497</v>
      </c>
      <c r="L71" s="35" t="s">
        <v>497</v>
      </c>
      <c r="M71" s="35" t="s">
        <v>497</v>
      </c>
      <c r="N71" s="35"/>
      <c r="O71" s="35" t="s">
        <v>497</v>
      </c>
      <c r="P71" s="35" t="s">
        <v>506</v>
      </c>
      <c r="Q71" s="35" t="s">
        <v>501</v>
      </c>
      <c r="R71" s="35" t="s">
        <v>169</v>
      </c>
      <c r="S71" s="35" t="s">
        <v>501</v>
      </c>
      <c r="T71" s="60">
        <v>7</v>
      </c>
      <c r="U71" s="35" t="s">
        <v>169</v>
      </c>
      <c r="V71" s="35" t="s">
        <v>501</v>
      </c>
      <c r="W71" s="35" t="s">
        <v>501</v>
      </c>
      <c r="X71" s="35" t="s">
        <v>501</v>
      </c>
      <c r="Y71" s="35" t="s">
        <v>169</v>
      </c>
      <c r="Z71" s="62" t="s">
        <v>507</v>
      </c>
      <c r="AA71" s="62" t="s">
        <v>508</v>
      </c>
      <c r="AB71" s="37" t="s">
        <v>509</v>
      </c>
      <c r="AC71" s="54">
        <v>43190</v>
      </c>
    </row>
    <row r="72" spans="1:29" ht="99.75" customHeight="1" x14ac:dyDescent="0.15">
      <c r="A72" s="35" t="s">
        <v>516</v>
      </c>
      <c r="B72" s="37" t="s">
        <v>479</v>
      </c>
      <c r="C72" s="33" t="s">
        <v>486</v>
      </c>
      <c r="D72" s="34" t="s">
        <v>510</v>
      </c>
      <c r="E72" s="61" t="s">
        <v>492</v>
      </c>
      <c r="F72" s="2" t="s">
        <v>511</v>
      </c>
      <c r="G72" s="39" t="s">
        <v>169</v>
      </c>
      <c r="H72" s="39" t="s">
        <v>169</v>
      </c>
      <c r="I72" s="36" t="s">
        <v>513</v>
      </c>
      <c r="J72" s="35"/>
      <c r="K72" s="35" t="s">
        <v>497</v>
      </c>
      <c r="L72" s="35"/>
      <c r="M72" s="35"/>
      <c r="N72" s="35"/>
      <c r="O72" s="35" t="s">
        <v>497</v>
      </c>
      <c r="P72" s="35" t="s">
        <v>498</v>
      </c>
      <c r="Q72" s="35" t="s">
        <v>501</v>
      </c>
      <c r="R72" s="35" t="s">
        <v>501</v>
      </c>
      <c r="S72" s="35" t="s">
        <v>501</v>
      </c>
      <c r="T72" s="60">
        <v>3</v>
      </c>
      <c r="U72" s="35" t="s">
        <v>169</v>
      </c>
      <c r="V72" s="35" t="s">
        <v>501</v>
      </c>
      <c r="W72" s="35" t="s">
        <v>501</v>
      </c>
      <c r="X72" s="35" t="s">
        <v>501</v>
      </c>
      <c r="Y72" s="35" t="s">
        <v>169</v>
      </c>
      <c r="Z72" s="62" t="s">
        <v>507</v>
      </c>
      <c r="AA72" s="62" t="s">
        <v>508</v>
      </c>
      <c r="AB72" s="37"/>
      <c r="AC72" s="54">
        <v>43190</v>
      </c>
    </row>
    <row r="73" spans="1:29" ht="99.75" customHeight="1" x14ac:dyDescent="0.15">
      <c r="A73" s="35" t="s">
        <v>517</v>
      </c>
      <c r="B73" s="37" t="s">
        <v>481</v>
      </c>
      <c r="C73" s="33" t="s">
        <v>486</v>
      </c>
      <c r="D73" s="34" t="s">
        <v>510</v>
      </c>
      <c r="E73" s="61" t="s">
        <v>492</v>
      </c>
      <c r="F73" s="2" t="s">
        <v>512</v>
      </c>
      <c r="G73" s="39" t="s">
        <v>169</v>
      </c>
      <c r="H73" s="39" t="s">
        <v>169</v>
      </c>
      <c r="I73" s="36" t="s">
        <v>513</v>
      </c>
      <c r="J73" s="35"/>
      <c r="K73" s="35" t="s">
        <v>497</v>
      </c>
      <c r="L73" s="35"/>
      <c r="M73" s="35"/>
      <c r="N73" s="35"/>
      <c r="O73" s="35" t="s">
        <v>497</v>
      </c>
      <c r="P73" s="35" t="s">
        <v>498</v>
      </c>
      <c r="Q73" s="35" t="s">
        <v>169</v>
      </c>
      <c r="R73" s="35" t="s">
        <v>169</v>
      </c>
      <c r="S73" s="35" t="s">
        <v>501</v>
      </c>
      <c r="T73" s="35" t="s">
        <v>169</v>
      </c>
      <c r="U73" s="35" t="s">
        <v>169</v>
      </c>
      <c r="V73" s="35" t="s">
        <v>169</v>
      </c>
      <c r="W73" s="35" t="s">
        <v>169</v>
      </c>
      <c r="X73" s="35" t="s">
        <v>169</v>
      </c>
      <c r="Y73" s="35" t="s">
        <v>169</v>
      </c>
      <c r="Z73" s="62" t="s">
        <v>507</v>
      </c>
      <c r="AA73" s="62" t="s">
        <v>500</v>
      </c>
      <c r="AB73" s="37" t="s">
        <v>514</v>
      </c>
      <c r="AC73" s="54">
        <v>43190</v>
      </c>
    </row>
    <row r="74" spans="1:29" ht="99.75" customHeight="1" x14ac:dyDescent="0.15">
      <c r="A74" s="35" t="s">
        <v>542</v>
      </c>
      <c r="B74" s="37" t="s">
        <v>480</v>
      </c>
      <c r="C74" s="33" t="s">
        <v>487</v>
      </c>
      <c r="D74" s="34" t="s">
        <v>522</v>
      </c>
      <c r="E74" s="61" t="s">
        <v>493</v>
      </c>
      <c r="F74" s="2" t="s">
        <v>523</v>
      </c>
      <c r="G74" s="39" t="s">
        <v>169</v>
      </c>
      <c r="H74" s="39" t="s">
        <v>169</v>
      </c>
      <c r="I74" s="36" t="s">
        <v>524</v>
      </c>
      <c r="J74" s="35" t="s">
        <v>497</v>
      </c>
      <c r="K74" s="35" t="s">
        <v>497</v>
      </c>
      <c r="L74" s="35"/>
      <c r="M74" s="35"/>
      <c r="N74" s="35"/>
      <c r="O74" s="35"/>
      <c r="P74" s="35" t="s">
        <v>506</v>
      </c>
      <c r="Q74" s="35" t="s">
        <v>169</v>
      </c>
      <c r="R74" s="35" t="s">
        <v>169</v>
      </c>
      <c r="S74" s="35" t="s">
        <v>169</v>
      </c>
      <c r="T74" s="60" t="s">
        <v>501</v>
      </c>
      <c r="U74" s="35" t="s">
        <v>169</v>
      </c>
      <c r="V74" s="35" t="s">
        <v>169</v>
      </c>
      <c r="W74" s="35" t="s">
        <v>169</v>
      </c>
      <c r="X74" s="35" t="s">
        <v>169</v>
      </c>
      <c r="Y74" s="35" t="s">
        <v>169</v>
      </c>
      <c r="Z74" s="62" t="s">
        <v>525</v>
      </c>
      <c r="AA74" s="62" t="s">
        <v>508</v>
      </c>
      <c r="AB74" s="37" t="s">
        <v>526</v>
      </c>
      <c r="AC74" s="54">
        <v>43190</v>
      </c>
    </row>
    <row r="75" spans="1:29" ht="99.75" customHeight="1" x14ac:dyDescent="0.15">
      <c r="A75" s="35" t="s">
        <v>543</v>
      </c>
      <c r="B75" s="37" t="s">
        <v>544</v>
      </c>
      <c r="C75" s="33" t="s">
        <v>545</v>
      </c>
      <c r="D75" s="34" t="s">
        <v>308</v>
      </c>
      <c r="E75" s="64" t="s">
        <v>309</v>
      </c>
      <c r="F75" s="2" t="s">
        <v>546</v>
      </c>
      <c r="G75" s="39" t="s">
        <v>169</v>
      </c>
      <c r="H75" s="39" t="s">
        <v>169</v>
      </c>
      <c r="I75" s="36" t="s">
        <v>547</v>
      </c>
      <c r="J75" s="35" t="s">
        <v>39</v>
      </c>
      <c r="K75" s="35"/>
      <c r="L75" s="35" t="s">
        <v>39</v>
      </c>
      <c r="M75" s="35"/>
      <c r="N75" s="35" t="s">
        <v>39</v>
      </c>
      <c r="O75" s="35"/>
      <c r="P75" s="35" t="s">
        <v>470</v>
      </c>
      <c r="Q75" s="35" t="s">
        <v>169</v>
      </c>
      <c r="R75" s="35" t="s">
        <v>169</v>
      </c>
      <c r="S75" s="35" t="s">
        <v>336</v>
      </c>
      <c r="T75" s="63" t="s">
        <v>336</v>
      </c>
      <c r="U75" s="35" t="s">
        <v>336</v>
      </c>
      <c r="V75" s="35" t="s">
        <v>334</v>
      </c>
      <c r="W75" s="35" t="s">
        <v>334</v>
      </c>
      <c r="X75" s="35" t="s">
        <v>334</v>
      </c>
      <c r="Y75" s="35" t="s">
        <v>336</v>
      </c>
      <c r="Z75" s="45" t="s">
        <v>169</v>
      </c>
      <c r="AA75" s="45" t="s">
        <v>169</v>
      </c>
      <c r="AB75" s="37" t="s">
        <v>548</v>
      </c>
      <c r="AC75" s="54">
        <v>43190</v>
      </c>
    </row>
    <row r="76" spans="1:29" ht="99.75" customHeight="1" x14ac:dyDescent="0.15">
      <c r="A76" s="35" t="s">
        <v>543</v>
      </c>
      <c r="B76" s="37" t="s">
        <v>549</v>
      </c>
      <c r="C76" s="33" t="s">
        <v>545</v>
      </c>
      <c r="D76" s="34" t="s">
        <v>308</v>
      </c>
      <c r="E76" s="64" t="s">
        <v>309</v>
      </c>
      <c r="F76" s="2" t="s">
        <v>546</v>
      </c>
      <c r="G76" s="39" t="s">
        <v>169</v>
      </c>
      <c r="H76" s="39" t="s">
        <v>169</v>
      </c>
      <c r="I76" s="36" t="s">
        <v>547</v>
      </c>
      <c r="J76" s="35" t="s">
        <v>39</v>
      </c>
      <c r="K76" s="35" t="s">
        <v>39</v>
      </c>
      <c r="L76" s="35"/>
      <c r="M76" s="35" t="s">
        <v>39</v>
      </c>
      <c r="N76" s="35"/>
      <c r="O76" s="35"/>
      <c r="P76" s="35" t="s">
        <v>470</v>
      </c>
      <c r="Q76" s="35" t="s">
        <v>169</v>
      </c>
      <c r="R76" s="35" t="s">
        <v>169</v>
      </c>
      <c r="S76" s="35" t="s">
        <v>336</v>
      </c>
      <c r="T76" s="63" t="s">
        <v>336</v>
      </c>
      <c r="U76" s="35" t="s">
        <v>169</v>
      </c>
      <c r="V76" s="35" t="s">
        <v>169</v>
      </c>
      <c r="W76" s="35" t="s">
        <v>169</v>
      </c>
      <c r="X76" s="35" t="s">
        <v>169</v>
      </c>
      <c r="Y76" s="35" t="s">
        <v>169</v>
      </c>
      <c r="Z76" s="65" t="s">
        <v>507</v>
      </c>
      <c r="AA76" s="65" t="s">
        <v>508</v>
      </c>
      <c r="AB76" s="37"/>
      <c r="AC76" s="54">
        <v>43190</v>
      </c>
    </row>
    <row r="77" spans="1:29" ht="99.75" customHeight="1" x14ac:dyDescent="0.15">
      <c r="A77" s="35" t="s">
        <v>517</v>
      </c>
      <c r="B77" s="37" t="s">
        <v>482</v>
      </c>
      <c r="C77" s="33" t="s">
        <v>488</v>
      </c>
      <c r="D77" s="34" t="s">
        <v>518</v>
      </c>
      <c r="E77" s="61" t="s">
        <v>494</v>
      </c>
      <c r="F77" s="2" t="s">
        <v>521</v>
      </c>
      <c r="G77" s="39" t="s">
        <v>169</v>
      </c>
      <c r="H77" s="39" t="s">
        <v>169</v>
      </c>
      <c r="I77" s="36" t="s">
        <v>519</v>
      </c>
      <c r="J77" s="35" t="s">
        <v>497</v>
      </c>
      <c r="K77" s="35"/>
      <c r="L77" s="35" t="s">
        <v>497</v>
      </c>
      <c r="M77" s="35"/>
      <c r="N77" s="35"/>
      <c r="O77" s="35"/>
      <c r="P77" s="35" t="s">
        <v>498</v>
      </c>
      <c r="Q77" s="35" t="s">
        <v>501</v>
      </c>
      <c r="R77" s="35" t="s">
        <v>169</v>
      </c>
      <c r="S77" s="35" t="s">
        <v>501</v>
      </c>
      <c r="T77" s="60" t="s">
        <v>501</v>
      </c>
      <c r="U77" s="35" t="s">
        <v>169</v>
      </c>
      <c r="V77" s="35" t="s">
        <v>501</v>
      </c>
      <c r="W77" s="35" t="s">
        <v>501</v>
      </c>
      <c r="X77" s="35" t="s">
        <v>169</v>
      </c>
      <c r="Y77" s="35" t="s">
        <v>169</v>
      </c>
      <c r="Z77" s="62" t="s">
        <v>500</v>
      </c>
      <c r="AA77" s="62" t="s">
        <v>500</v>
      </c>
      <c r="AB77" s="37" t="s">
        <v>520</v>
      </c>
      <c r="AC77" s="54">
        <v>43190</v>
      </c>
    </row>
    <row r="78" spans="1:29" ht="99.75" customHeight="1" x14ac:dyDescent="0.15">
      <c r="A78" s="35" t="s">
        <v>515</v>
      </c>
      <c r="B78" s="37" t="s">
        <v>550</v>
      </c>
      <c r="C78" s="33" t="s">
        <v>551</v>
      </c>
      <c r="D78" s="34" t="s">
        <v>552</v>
      </c>
      <c r="E78" s="67" t="s">
        <v>553</v>
      </c>
      <c r="F78" s="2" t="s">
        <v>554</v>
      </c>
      <c r="G78" s="39" t="s">
        <v>555</v>
      </c>
      <c r="H78" s="39" t="s">
        <v>558</v>
      </c>
      <c r="I78" s="36" t="s">
        <v>556</v>
      </c>
      <c r="J78" s="35" t="s">
        <v>497</v>
      </c>
      <c r="K78" s="35" t="s">
        <v>497</v>
      </c>
      <c r="L78" s="35" t="s">
        <v>497</v>
      </c>
      <c r="M78" s="35" t="s">
        <v>497</v>
      </c>
      <c r="N78" s="35" t="s">
        <v>497</v>
      </c>
      <c r="O78" s="35"/>
      <c r="P78" s="35" t="s">
        <v>63</v>
      </c>
      <c r="Q78" s="35" t="s">
        <v>336</v>
      </c>
      <c r="R78" s="35" t="s">
        <v>336</v>
      </c>
      <c r="S78" s="35" t="s">
        <v>220</v>
      </c>
      <c r="T78" s="66" t="s">
        <v>336</v>
      </c>
      <c r="U78" s="35" t="s">
        <v>169</v>
      </c>
      <c r="V78" s="35" t="s">
        <v>336</v>
      </c>
      <c r="W78" s="35" t="s">
        <v>336</v>
      </c>
      <c r="X78" s="35" t="s">
        <v>336</v>
      </c>
      <c r="Y78" s="35" t="s">
        <v>169</v>
      </c>
      <c r="Z78" s="68" t="s">
        <v>500</v>
      </c>
      <c r="AA78" s="68" t="s">
        <v>500</v>
      </c>
      <c r="AB78" s="37" t="s">
        <v>557</v>
      </c>
      <c r="AC78" s="54">
        <v>43921</v>
      </c>
    </row>
    <row r="79" spans="1:29" ht="99.75" customHeight="1" x14ac:dyDescent="0.15">
      <c r="A79" s="35" t="s">
        <v>515</v>
      </c>
      <c r="B79" s="37" t="s">
        <v>559</v>
      </c>
      <c r="C79" s="33" t="s">
        <v>560</v>
      </c>
      <c r="D79" s="34" t="s">
        <v>561</v>
      </c>
      <c r="E79" s="67" t="s">
        <v>562</v>
      </c>
      <c r="F79" s="2" t="s">
        <v>563</v>
      </c>
      <c r="G79" s="39" t="s">
        <v>565</v>
      </c>
      <c r="H79" s="39" t="s">
        <v>566</v>
      </c>
      <c r="I79" s="36" t="s">
        <v>564</v>
      </c>
      <c r="J79" s="35"/>
      <c r="K79" s="35"/>
      <c r="L79" s="35" t="s">
        <v>134</v>
      </c>
      <c r="M79" s="35" t="s">
        <v>134</v>
      </c>
      <c r="N79" s="35" t="s">
        <v>39</v>
      </c>
      <c r="O79" s="35"/>
      <c r="P79" s="35" t="s">
        <v>63</v>
      </c>
      <c r="Q79" s="35" t="s">
        <v>336</v>
      </c>
      <c r="R79" s="35" t="s">
        <v>220</v>
      </c>
      <c r="S79" s="35" t="s">
        <v>220</v>
      </c>
      <c r="T79" s="69" t="s">
        <v>336</v>
      </c>
      <c r="U79" s="69" t="s">
        <v>336</v>
      </c>
      <c r="V79" s="35" t="s">
        <v>336</v>
      </c>
      <c r="W79" s="35" t="s">
        <v>336</v>
      </c>
      <c r="X79" s="35" t="s">
        <v>336</v>
      </c>
      <c r="Y79" s="35" t="s">
        <v>336</v>
      </c>
      <c r="Z79" s="70" t="s">
        <v>500</v>
      </c>
      <c r="AA79" s="70" t="s">
        <v>18</v>
      </c>
      <c r="AB79" s="37" t="s">
        <v>568</v>
      </c>
      <c r="AC79" s="54">
        <v>43921</v>
      </c>
    </row>
  </sheetData>
  <mergeCells count="41">
    <mergeCell ref="S3:AB3"/>
    <mergeCell ref="X4:Y4"/>
    <mergeCell ref="Y5:Y6"/>
    <mergeCell ref="X5:X6"/>
    <mergeCell ref="W5:W6"/>
    <mergeCell ref="V4:W4"/>
    <mergeCell ref="T4:U4"/>
    <mergeCell ref="I1:AC1"/>
    <mergeCell ref="I2:AC2"/>
    <mergeCell ref="Z4:Z6"/>
    <mergeCell ref="AA4:AA6"/>
    <mergeCell ref="O4:O6"/>
    <mergeCell ref="AC3:AC6"/>
    <mergeCell ref="K3:O3"/>
    <mergeCell ref="AB4:AB6"/>
    <mergeCell ref="P3:P6"/>
    <mergeCell ref="T5:T6"/>
    <mergeCell ref="V5:V6"/>
    <mergeCell ref="S4:S6"/>
    <mergeCell ref="U5:U6"/>
    <mergeCell ref="Q3:R3"/>
    <mergeCell ref="R4:R6"/>
    <mergeCell ref="Q4:Q6"/>
    <mergeCell ref="A3:A6"/>
    <mergeCell ref="B3:B6"/>
    <mergeCell ref="E4:E6"/>
    <mergeCell ref="F4:F6"/>
    <mergeCell ref="A1:C2"/>
    <mergeCell ref="C3:D3"/>
    <mergeCell ref="C4:D6"/>
    <mergeCell ref="M4:M6"/>
    <mergeCell ref="E3:F3"/>
    <mergeCell ref="G3:H3"/>
    <mergeCell ref="I3:J3"/>
    <mergeCell ref="N4:N6"/>
    <mergeCell ref="J4:J6"/>
    <mergeCell ref="G4:G6"/>
    <mergeCell ref="I4:I6"/>
    <mergeCell ref="K4:K6"/>
    <mergeCell ref="L4:L6"/>
    <mergeCell ref="H4:H6"/>
  </mergeCells>
  <phoneticPr fontId="1"/>
  <dataValidations count="11">
    <dataValidation type="list" allowBlank="1" showInputMessage="1" showErrorMessage="1" sqref="TLA52:TLE52 UES52:UEW52 TUW52:TVA52 UOO52:UOS52 VIG52:VIK52 UYK52:UYO52 WBY52:WCC52 VSC52:VSG52 WVQ52:WVU52 WLU52:WLY52 JE52:JI52 TA52:TE52 ACW52:ADA52 AMS52:AMW52 AWO52:AWS52 BGK52:BGO52 BQG52:BQK52 CAC52:CAG52 CJY52:CKC52 CTU52:CTY52 DDQ52:DDU52 DNM52:DNQ52 DXI52:DXM52 EHE52:EHI52 ERA52:ERE52 FAW52:FBA52 FKS52:FKW52 FUO52:FUS52 GEK52:GEO52 GOG52:GOK52 GYC52:GYG52 HHY52:HIC52 HRU52:HRY52 IBQ52:IBU52 ILM52:ILQ52 IVI52:IVM52 JFE52:JFI52 JPA52:JPE52 JYW52:JZA52 KIS52:KIW52 KSO52:KSS52 LCK52:LCO52 LMG52:LMK52 LWC52:LWG52 MFY52:MGC52 MPU52:MPY52 MZQ52:MZU52 NJM52:NJQ52 NTI52:NTM52 ODE52:ODI52 ONA52:ONE52 OWW52:OXA52 PGS52:PGW52 PQO52:PQS52 QAK52:QAO52 QKG52:QKK52 QUC52:QUG52 RDY52:REC52 RNU52:RNY52 RXQ52:RXU52 SHM52:SHQ52 SRI52:SRM52 TBE52:TBI52 WBY54:WCC54 VIG54:VIK54 UYK54:UYO54 UOO54:UOS54 UES54:UEW54 TUW54:TVA54 TLA54:TLE54 TBE54:TBI54 SRI54:SRM54 SHM54:SHQ54 RXQ54:RXU54 RNU54:RNY54 RDY54:REC54 QUC54:QUG54 QKG54:QKK54 QAK54:QAO54 PQO54:PQS54 PGS54:PGW54 OWW54:OXA54 ONA54:ONE54 ODE54:ODI54 NTI54:NTM54 NJM54:NJQ54 MZQ54:MZU54 MPU54:MPY54 MFY54:MGC54 LWC54:LWG54 LMG54:LMK54 LCK54:LCO54 KSO54:KSS54 KIS54:KIW54 JYW54:JZA54 JPA54:JPE54 JFE54:JFI54 IVI54:IVM54 ILM54:ILQ54 IBQ54:IBU54 HRU54:HRY54 HHY54:HIC54 GYC54:GYG54 GOG54:GOK54 GEK54:GEO54 FUO54:FUS54 FKS54:FKW54 FAW54:FBA54 ERA54:ERE54 EHE54:EHI54 DXI54:DXM54 DNM54:DNQ54 DDQ54:DDU54 CTU54:CTY54 CJY54:CKC54 CAC54:CAG54 BQG54:BQK54 BGK54:BGO54 AWO54:AWS54 AMS54:AMW54 ACW54:ADA54 TA54:TE54 JE54:JI54 WLU54:WLY54 WVQ54:WVU54 VSC54:VSG54 UYK57:UYO57 UOO57:UOS57 TUW57:TVA57 TBE57:TBI57 SRI57:SRM57 SHM57:SHQ57 RXQ57:RXU57 RNU57:RNY57 RDY57:REC57 QUC57:QUG57 QKG57:QKK57 QAK57:QAO57 PQO57:PQS57 PGS57:PGW57 OWW57:OXA57 ONA57:ONE57 ODE57:ODI57 NTI57:NTM57 NJM57:NJQ57 MZQ57:MZU57 MPU57:MPY57 MFY57:MGC57 LWC57:LWG57 LMG57:LMK57 LCK57:LCO57 KSO57:KSS57 KIS57:KIW57 JYW57:JZA57 JPA57:JPE57 JFE57:JFI57 IVI57:IVM57 ILM57:ILQ57 IBQ57:IBU57 HRU57:HRY57 HHY57:HIC57 GYC57:GYG57 GOG57:GOK57 GEK57:GEO57 FUO57:FUS57 FKS57:FKW57 FAW57:FBA57 ERA57:ERE57 EHE57:EHI57 DXI57:DXM57 DNM57:DNQ57 DDQ57:DDU57 CTU57:CTY57 CJY57:CKC57 CAC57:CAG57 BQG57:BQK57 BGK57:BGO57 AWO57:AWS57 AMS57:AMW57 ACW57:ADA57 TA57:TE57 JE57:JI57 WLU57:WLY57 WVQ57:WVU57 VSC57:VSG57 WBY57:WCC57 UES57:UEW57 TLA57:TLE57 VIG57:VIK57 Z31:AA31 A30:A32 P36:P38 P29:P32">
      <formula1>#REF!</formula1>
    </dataValidation>
    <dataValidation type="list" allowBlank="1" showInputMessage="1" showErrorMessage="1" sqref="P39:P50">
      <formula1>$Q$47:$Q$47</formula1>
    </dataValidation>
    <dataValidation type="list" allowBlank="1" showInputMessage="1" showErrorMessage="1" sqref="A39:A50">
      <formula1>$E$47:$E$47</formula1>
    </dataValidation>
    <dataValidation type="list" allowBlank="1" showInputMessage="1" showErrorMessage="1" sqref="P51:P55 P57:P58">
      <formula1>$U$86:$U$88</formula1>
    </dataValidation>
    <dataValidation type="list" allowBlank="1" showInputMessage="1" showErrorMessage="1" sqref="A51:A55 A57:A58">
      <formula1>$G$86:$G$88</formula1>
    </dataValidation>
    <dataValidation type="list" allowBlank="1" showInputMessage="1" showErrorMessage="1" sqref="VIE52 UYI52 UOM52 UEQ52 TUU52 TKY52 TBC52 SRG52 SHK52 RXO52 RNS52 RDW52 QUA52 QKE52 QAI52 PQM52 PGQ52 OWU52 OMY52 ODC52 NTG52 NJK52 MZO52 MPS52 MFW52 LWA52 LME52 LCI52 KSM52 KIQ52 JYU52 JOY52 JFC52 IVG52 ILK52 IBO52 HRS52 HHW52 GYA52 GOE52 GEI52 FUM52 FKQ52 FAU52 EQY52 EHC52 DXG52 DNK52 DDO52 CTS52 CJW52 CAA52 BQE52 BGI52 AWM52 AMQ52 ACU52 SY52 JC52 WLS52 WVO52 WBW52 VSA52 VIE54 UYI54 VSA54 WBW54 WVO54 WLS54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VSA57 VIE57 UYI57 UOM57 UEQ57 TUU57 TKY57 TBC57 SRG57 SHK57 RXO57 RNS57 RDW57 QUA57 QKE57 QAI57 PQM57 PGQ57 OWU57 OMY57 ODC57 NTG57 NJK57 MZO57 MPS57 MFW57 LWA57 LME57 LCI57 KSM57 KIQ57 JYU57 JOY57 JFC57 IVG57 ILK57 IBO57 HRS57 HHW57 GYA57 GOE57 GEI57 FUM57 FKQ57 FAU57 EQY57 EHC57 DXG57 DNK57 DDO57 CTS57 CJW57 CAA57 BQE57 BGI57 AWM57 AMQ57 ACU57 SY57 JC57 WLS57 WBW57 WVO57">
      <formula1>$J$13:$J$15</formula1>
    </dataValidation>
    <dataValidation type="list" allowBlank="1" showInputMessage="1" showErrorMessage="1" sqref="VIV52 UYZ52 UPD52 UFH52 TVL52 TLP52 TBT52 SRX52 SIB52 RYF52 ROJ52 REN52 QUR52 QKV52 QAZ52 PRD52 PHH52 OXL52 ONP52 ODT52 NTX52 NKB52 NAF52 MQJ52 MGN52 LWR52 LMV52 LCZ52 KTD52 KJH52 JZL52 JPP52 JFT52 IVX52 IMB52 ICF52 HSJ52 HIN52 GYR52 GOV52 GEZ52 FVD52 FLH52 FBL52 ERP52 EHT52 DXX52 DOB52 DEF52 CUJ52 CKN52 CAR52 BQV52 BGZ52 AXD52 ANH52 ADL52 TP52 JT52 WCN52 WMJ52 WWF52 VSR52 WMJ54 JT54 WCN54 WWF54 VSR54 VIV54 UYZ54 UPD54 UFH54 TVL54 TLP54 TBT54 SRX54 SIB54 RYF54 ROJ54 REN54 QUR54 QKV54 QAZ54 PRD54 PHH54 OXL54 ONP54 ODT54 NTX54 NKB54 NAF54 MQJ54 MGN54 LWR54 LMV54 LCZ54 KTD54 KJH54 JZL54 JPP54 JFT54 IVX54 IMB54 ICF54 HSJ54 HIN54 GYR54 GOV54 GEZ54 FVD54 FLH54 FBL54 ERP54 EHT54 DXX54 DOB54 DEF54 CUJ54 CKN54 CAR54 BQV54 BGZ54 AXD54 ANH54 ADL54 TP54 VSR57 VIV57 UYZ57 UPD57 UFH57 TVL57 TLP57 TBT57 SRX57 SIB57 RYF57 ROJ57 REN57 QUR57 QKV57 QAZ57 PRD57 PHH57 OXL57 ONP57 ODT57 NTX57 NKB57 NAF57 MQJ57 MGN57 LWR57 LMV57 LCZ57 KTD57 KJH57 JZL57 JPP57 JFT57 IVX57 IMB57 ICF57 HSJ57 HIN57 GYR57 GOV57 GEZ57 FVD57 FLH57 FBL57 ERP57 EHT57 DXX57 DOB57 DEF57 CUJ57 CKN57 CAR57 BQV57 BGZ57 AXD57 ANH57 ADL57 TP57 JT57 WMJ57 WWF57 WCN57">
      <formula1>$AB$13:$AB$33</formula1>
    </dataValidation>
    <dataValidation type="list" allowBlank="1" showInputMessage="1" showErrorMessage="1" sqref="P56">
      <formula1>$U$22:$U$24</formula1>
    </dataValidation>
    <dataValidation type="list" allowBlank="1" showInputMessage="1" showErrorMessage="1" sqref="A56">
      <formula1>$G$22:$G$24</formula1>
    </dataValidation>
    <dataValidation type="list" allowBlank="1" showInputMessage="1" showErrorMessage="1" sqref="AWY52:AWZ52 BGU52:BGV52 BQQ52:BQR52 CAM52:CAN52 CKI52:CKJ52 CUE52:CUF52 DEA52:DEB52 DNW52:DNX52 DXS52:DXT52 EHO52:EHP52 ERK52:ERL52 FBG52:FBH52 FLC52:FLD52 FUY52:FUZ52 GEU52:GEV52 GOQ52:GOR52 GYM52:GYN52 HII52:HIJ52 HSE52:HSF52 ICA52:ICB52 ILW52:ILX52 IVS52:IVT52 JFO52:JFP52 JPK52:JPL52 JZG52:JZH52 KJC52:KJD52 KSY52:KSZ52 LCU52:LCV52 LMQ52:LMR52 LWM52:LWN52 MGI52:MGJ52 MQE52:MQF52 NAA52:NAB52 NJW52:NJX52 NTS52:NTT52 ODO52:ODP52 ONK52:ONL52 OXG52:OXH52 PHC52:PHD52 PQY52:PQZ52 QAU52:QAV52 QKQ52:QKR52 QUM52:QUN52 REI52:REJ52 ROE52:ROF52 RYA52:RYB52 SHW52:SHX52 SRS52:SRT52 TBO52:TBP52 TLK52:TLL52 TVG52:TVH52 UFC52:UFD52 UOY52:UOZ52 UYU52:UYV52 VIQ52:VIR52 VSM52:VSN52 WWA52:WWB52 WCI52:WCJ52 JO52:JP52 WME52:WMF52 TK52:TL52 ANC52:AND52 ADG52:ADH52 WWA54:WWB54 VSM54:VSN54 VIQ54:VIR54 UYU54:UYV54 UOY54:UOZ54 UFC54:UFD54 TVG54:TVH54 TLK54:TLL54 TBO54:TBP54 SRS54:SRT54 SHW54:SHX54 RYA54:RYB54 ROE54:ROF54 REI54:REJ54 QUM54:QUN54 QKQ54:QKR54 QAU54:QAV54 PQY54:PQZ54 PHC54:PHD54 OXG54:OXH54 ONK54:ONL54 ODO54:ODP54 NTS54:NTT54 NJW54:NJX54 NAA54:NAB54 MQE54:MQF54 MGI54:MGJ54 LWM54:LWN54 LMQ54:LMR54 LCU54:LCV54 KSY54:KSZ54 KJC54:KJD54 JZG54:JZH54 JPK54:JPL54 JFO54:JFP54 IVS54:IVT54 ILW54:ILX54 ICA54:ICB54 HSE54:HSF54 HII54:HIJ54 GYM54:GYN54 GOQ54:GOR54 GEU54:GEV54 FUY54:FUZ54 FLC54:FLD54 FBG54:FBH54 ERK54:ERL54 EHO54:EHP54 DXS54:DXT54 DNW54:DNX54 DEA54:DEB54 CUE54:CUF54 CKI54:CKJ54 CAM54:CAN54 BQQ54:BQR54 BGU54:BGV54 AWY54:AWZ54 ANC54:AND54 ADG54:ADH54 TK54:TL54 JO54:JP54 WME54:WMF54 WCI54:WCJ54 WME57:WMF57 AWY57:AWZ57 ADG57:ADH57 WCI57:WCJ57 WWA57:WWB57 VSM57:VSN57 VIQ57:VIR57 UYU57:UYV57 UOY57:UOZ57 UFC57:UFD57 TVG57:TVH57 TLK57:TLL57 TBO57:TBP57 SRS57:SRT57 SHW57:SHX57 RYA57:RYB57 ROE57:ROF57 REI57:REJ57 QUM57:QUN57 QKQ57:QKR57 QAU57:QAV57 PQY57:PQZ57 PHC57:PHD57 OXG57:OXH57 ONK57:ONL57 ODO57:ODP57 NTS57:NTT57 NJW57:NJX57 NAA57:NAB57 MQE57:MQF57 MGI57:MGJ57 LWM57:LWN57 LMQ57:LMR57 LCU57:LCV57 KSY57:KSZ57 KJC57:KJD57 JZG57:JZH57 JPK57:JPL57 JFO57:JFP57 IVS57:IVT57 ILW57:ILX57 ICA57:ICB57 HSE57:HSF57 HII57:HIJ57 GYM57:GYN57 GOQ57:GOR57 GEU57:GEV57 FUY57:FUZ57 FLC57:FLD57 FBG57:FBH57 ERK57:ERL57 EHO57:EHP57 DXS57:DXT57 DNW57:DNX57 DEA57:DEB57 CUE57:CUF57 CKI57:CKJ57 CAM57:CAN57 BQQ57:BQR57 BGU57:BGV57 ANC57:AND57 TK57:TL57 JO57:JP57">
      <formula1>$AC$13:$AC$72</formula1>
    </dataValidation>
    <dataValidation type="list" allowBlank="1" showInputMessage="1" showErrorMessage="1" sqref="SRU52:SRV52 SHY52:SHZ52 RYC52:RYD52 ROG52:ROH52 REK52:REL52 QUO52:QUP52 QKS52:QKT52 QAW52:QAX52 PRA52:PRB52 PHE52:PHF52 OXI52:OXJ52 ONM52:ONN52 ODQ52:ODR52 NTU52:NTV52 NJY52:NJZ52 NAC52:NAD52 MQG52:MQH52 MGK52:MGL52 LWO52:LWP52 LMS52:LMT52 LCW52:LCX52 KTA52:KTB52 KJE52:KJF52 JZI52:JZJ52 JPM52:JPN52 JFQ52:JFR52 IVU52:IVV52 ILY52:ILZ52 ICC52:ICD52 HSG52:HSH52 HIK52:HIL52 GYO52:GYP52 GOS52:GOT52 GEW52:GEX52 FVA52:FVB52 FLE52:FLF52 FBI52:FBJ52 ERM52:ERN52 EHQ52:EHR52 DXU52:DXV52 DNY52:DNZ52 DEC52:DED52 CUG52:CUH52 CKK52:CKL52 CAO52:CAP52 BQS52:BQT52 BGW52:BGX52 AXA52:AXB52 ANE52:ANF52 ADI52:ADJ52 TM52:TN52 JQ52:JR52 WVY52:WVZ52 WMC52:WMD52 WCG52:WCH52 VSK52:VSL52 VIO52:VIP52 UYS52:UYT52 UOW52:UOX52 UFA52:UFB52 TVE52:TVF52 TLI52:TLJ52 TBM52:TBN52 SRQ52:SRR52 SHU52:SHV52 RXY52:RXZ52 ROC52:ROD52 REG52:REH52 QUK52:QUL52 QKO52:QKP52 QAS52:QAT52 PQW52:PQX52 PHA52:PHB52 OXE52:OXF52 ONI52:ONJ52 ODM52:ODN52 NTQ52:NTR52 NJU52:NJV52 MZY52:MZZ52 MQC52:MQD52 MGG52:MGH52 LWK52:LWL52 LMO52:LMP52 LCS52:LCT52 KSW52:KSX52 KJA52:KJB52 JZE52:JZF52 JPI52:JPJ52 JFM52:JFN52 IVQ52:IVR52 ILU52:ILV52 IBY52:IBZ52 HSC52:HSD52 HIG52:HIH52 GYK52:GYL52 GOO52:GOP52 GES52:GET52 FUW52:FUX52 FLA52:FLB52 FBE52:FBF52 ERI52:ERJ52 EHM52:EHN52 DXQ52:DXR52 DNU52:DNV52 DDY52:DDZ52 CUC52:CUD52 CKG52:CKH52 CAK52:CAL52 BQO52:BQP52 BGS52:BGT52 AWW52:AWX52 ANA52:ANB52 ADE52:ADF52 TI52:TJ52 JM52:JN52 WVV52 WLZ52 WCD52 VSH52 VIL52 UYP52 UOT52 UEX52 TVB52 TLF52 TBJ52 SRN52 SHR52 RXV52 RNZ52 RED52 QUH52 QKL52 QAP52 PQT52 PGX52 OXB52 ONF52 ODJ52 NTN52 NJR52 MZV52 MPZ52 MGD52 LWH52 LML52 LCP52 KST52 KIX52 JZB52 JPF52 JFJ52 IVN52 ILR52 IBV52 HRZ52 HID52 GYH52 GOL52 GEP52 FUT52 FKX52 FBB52 ERF52 EHJ52 DXN52 DNR52 DDV52 CTZ52 CKD52 CAH52 BQL52 BGP52 AWT52 AMX52 ADB52 TF52 JJ52 WMG52:WMH52 WCK52:WCL52 VSO52:VSP52 WWC52:WWD52 UYW52:UYX52 VIS52:VIT52 UFE52:UFF52 UPA52:UPB52 TVI52:TVJ52 TBQ52:TBR52 TLM52:TLN52 UYW54:UYX54 WWC54:WWD54 VSO54:VSP54 WCK54:WCL54 WMG54:WMH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M54:JN54 TI54:TJ54 ADE54:ADF54 ANA54:ANB54 AWW54:AWX54 BGS54:BGT54 BQO54:BQP54 CAK54:CAL54 CKG54:CKH54 CUC54:CUD54 DDY54:DDZ54 DNU54:DNV54 DXQ54:DXR54 EHM54:EHN54 ERI54:ERJ54 FBE54:FBF54 FLA54:FLB54 FUW54:FUX54 GES54:GET54 GOO54:GOP54 GYK54:GYL54 HIG54:HIH54 HSC54:HSD54 IBY54:IBZ54 ILU54:ILV54 IVQ54:IVR54 JFM54:JFN54 JPI54:JPJ54 JZE54:JZF54 KJA54:KJB54 KSW54:KSX54 LCS54:LCT54 LMO54:LMP54 LWK54:LWL54 MGG54:MGH54 MQC54:MQD54 MZY54:MZZ54 NJU54:NJV54 NTQ54:NTR54 ODM54:ODN54 ONI54:ONJ54 OXE54:OXF54 PHA54:PHB54 PQW54:PQX54 QAS54:QAT54 QKO54:QKP54 QUK54:QUL54 REG54:REH54 ROC54:ROD54 RXY54:RXZ54 SHU54:SHV54 SRQ54:SRR54 TBM54:TBN54 TLI54:TLJ54 TVE54:TVF54 UFA54:UFB54 UOW54:UOX54 UYS54:UYT54 VIO54:VIP54 VSK54:VSL54 WCG54:WCH54 WMC54:WMD54 WVY54:WVZ54 JQ54:JR54 TM54:TN54 ADI54:ADJ54 ANE54:ANF54 AXA54:AXB54 BGW54:BGX54 BQS54:BQT54 CAO54:CAP54 CKK54:CKL54 CUG54:CUH54 DEC54:DED54 DNY54:DNZ54 DXU54:DXV54 EHQ54:EHR54 ERM54:ERN54 FBI54:FBJ54 FLE54:FLF54 FVA54:FVB54 GEW54:GEX54 GOS54:GOT54 GYO54:GYP54 HIK54:HIL54 HSG54:HSH54 ICC54:ICD54 ILY54:ILZ54 IVU54:IVV54 JFQ54:JFR54 JPM54:JPN54 JZI54:JZJ54 KJE54:KJF54 KTA54:KTB54 LCW54:LCX54 LMS54:LMT54 LWO54:LWP54 MGK54:MGL54 MQG54:MQH54 NAC54:NAD54 NJY54:NJZ54 NTU54:NTV54 ODQ54:ODR54 ONM54:ONN54 OXI54:OXJ54 PHE54:PHF54 PRA54:PRB54 QAW54:QAX54 QKS54:QKT54 QUO54:QUP54 REK54:REL54 ROG54:ROH54 RYC54:RYD54 SHY54:SHZ54 SRU54:SRV54 TBQ54:TBR54 TLM54:TLN54 TVI54:TVJ54 UFE54:UFF54 UPA54:UPB54 VIS54:VIT54 UPA57:UPB57 SRU57:SRV57 TLM57:TLN57 VIS57:VIT57 UYW57:UYX57 WWC57:WWD57 VSO57:VSP57 WCK57:WCL57 WMG57:WMH57 JJ57 TF57 ADB57 AMX57 AWT57 BGP57 BQL57 CAH57 CKD57 CTZ57 DDV57 DNR57 DXN57 EHJ57 ERF57 FBB57 FKX57 FUT57 GEP57 GOL57 GYH57 HID57 HRZ57 IBV57 ILR57 IVN57 JFJ57 JPF57 JZB57 KIX57 KST57 LCP57 LML57 LWH57 MGD57 MPZ57 MZV57 NJR57 NTN57 ODJ57 ONF57 OXB57 PGX57 PQT57 QAP57 QKL57 QUH57 RED57 RNZ57 RXV57 SHR57 SRN57 TBJ57 TLF57 TVB57 UEX57 UOT57 UYP57 VIL57 VSH57 WCD57 WLZ57 WVV57 JM57:JN57 TI57:TJ57 ADE57:ADF57 ANA57:ANB57 AWW57:AWX57 BGS57:BGT57 BQO57:BQP57 CAK57:CAL57 CKG57:CKH57 CUC57:CUD57 DDY57:DDZ57 DNU57:DNV57 DXQ57:DXR57 EHM57:EHN57 ERI57:ERJ57 FBE57:FBF57 FLA57:FLB57 FUW57:FUX57 GES57:GET57 GOO57:GOP57 GYK57:GYL57 HIG57:HIH57 HSC57:HSD57 IBY57:IBZ57 ILU57:ILV57 IVQ57:IVR57 JFM57:JFN57 JPI57:JPJ57 JZE57:JZF57 KJA57:KJB57 KSW57:KSX57 LCS57:LCT57 LMO57:LMP57 LWK57:LWL57 MGG57:MGH57 MQC57:MQD57 MZY57:MZZ57 NJU57:NJV57 NTQ57:NTR57 ODM57:ODN57 ONI57:ONJ57 OXE57:OXF57 PHA57:PHB57 PQW57:PQX57 QAS57:QAT57 QKO57:QKP57 QUK57:QUL57 REG57:REH57 ROC57:ROD57 RXY57:RXZ57 SHU57:SHV57 SRQ57:SRR57 TBM57:TBN57 TLI57:TLJ57 TVE57:TVF57 UFA57:UFB57 UOW57:UOX57 UYS57:UYT57 VIO57:VIP57 VSK57:VSL57 WCG57:WCH57 WMC57:WMD57 WVY57:WVZ57 JQ57:JR57 TM57:TN57 ADI57:ADJ57 ANE57:ANF57 AXA57:AXB57 BGW57:BGX57 BQS57:BQT57 CAO57:CAP57 CKK57:CKL57 CUG57:CUH57 DEC57:DED57 DNY57:DNZ57 DXU57:DXV57 EHQ57:EHR57 ERM57:ERN57 FBI57:FBJ57 FLE57:FLF57 FVA57:FVB57 GEW57:GEX57 GOS57:GOT57 GYO57:GYP57 HIK57:HIL57 HSG57:HSH57 ICC57:ICD57 ILY57:ILZ57 IVU57:IVV57 JFQ57:JFR57 JPM57:JPN57 JZI57:JZJ57 KJE57:KJF57 KTA57:KTB57 LCW57:LCX57 LMS57:LMT57 LWO57:LWP57 MGK57:MGL57 MQG57:MQH57 NAC57:NAD57 NJY57:NJZ57 NTU57:NTV57 ODQ57:ODR57 ONM57:ONN57 OXI57:OXJ57 PHE57:PHF57 PRA57:PRB57 QAW57:QAX57 QKS57:QKT57 QUO57:QUP57 REK57:REL57 ROG57:ROH57 RYC57:RYD57 SHY57:SHZ57 TBQ57:TBR57 TVI57:TVJ57 UFE57:UFF57">
      <formula1>$T$13:$T$72</formula1>
    </dataValidation>
  </dataValidations>
  <printOptions horizontalCentered="1"/>
  <pageMargins left="0.39370078740157483" right="0.39370078740157483" top="0.39370078740157483" bottom="0.39370078740157483" header="0.31496062992125984" footer="0.15748031496062992"/>
  <pageSetup paperSize="8" scale="67" orientation="landscape" r:id="rId1"/>
  <headerFooter>
    <oddHeader>&amp;R&amp;D</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台帳</vt:lpstr>
      <vt:lpstr>台帳!Print_Titles</vt:lpstr>
    </vt:vector>
  </TitlesOfParts>
  <Company>PrefYamanashi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tstdt002</dc:creator>
  <cp:lastModifiedBy>山梨県</cp:lastModifiedBy>
  <cp:lastPrinted>2020-03-31T01:44:59Z</cp:lastPrinted>
  <dcterms:created xsi:type="dcterms:W3CDTF">2012-06-01T02:04:34Z</dcterms:created>
  <dcterms:modified xsi:type="dcterms:W3CDTF">2021-03-31T02:05:24Z</dcterms:modified>
</cp:coreProperties>
</file>