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<sst xmlns="http://schemas.openxmlformats.org/spreadsheetml/2006/main" count="865" uniqueCount="865">
  <si>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</si>
  <si>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白根徳洲会病院</t>
  </si>
  <si>
    <t>〒400-0213　南アルプス市西野２２９４－２</t>
  </si>
  <si>
    <t>病棟の建築時期と構造</t>
  </si>
  <si>
    <t>建物情報＼病棟名</t>
  </si>
  <si>
    <t>2階病棟</t>
  </si>
  <si>
    <t>3階病棟</t>
  </si>
  <si>
    <t>4階病棟</t>
  </si>
  <si>
    <t>5階病棟</t>
  </si>
  <si>
    <t>6階病棟</t>
  </si>
  <si>
    <t>様式１病院病棟票(1)</t>
  </si>
  <si>
    <t>建築時期</t>
  </si>
  <si>
    <t>2001</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</si>
  <si>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</si>
  <si>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</si>
  <si>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</si>
  <si>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</si>
  <si>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</si>
  <si>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</si>
  <si>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</si>
  <si>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</si>
  <si>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</si>
  <si>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</si>
  <si>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</si>
  <si>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</si>
  <si>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</si>
  <si>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</si>
  <si>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</si>
  <si>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</si>
  <si>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</si>
  <si>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</si>
  <si>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</si>
  <si>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</si>
  <si>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</si>
  <si>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</si>
  <si>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</si>
  <si>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</si>
  <si>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</si>
  <si>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</si>
  <si>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</si>
  <si>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</si>
  <si>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</si>
  <si>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</si>
  <si>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</si>
  <si>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</si>
  <si>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</si>
  <si>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</si>
  <si>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</si>
  <si>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</si>
  <si>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</si>
  <si>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</si>
  <si>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</si>
  <si>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</si>
  <si>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</si>
  <si>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</si>
  <si>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</si>
  <si>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</si>
  <si>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</si>
  <si>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</si>
  <si>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</si>
  <si>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</si>
  <si>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</si>
  <si>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</si>
  <si>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</si>
  <si>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</si>
  <si>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</si>
  <si>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</si>
  <si>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</si>
  <si>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</si>
  <si>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</si>
  <si>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</si>
  <si>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</si>
  <si>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</si>
  <si>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</si>
  <si>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</si>
  <si>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</si>
  <si>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</si>
  <si>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</si>
  <si>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</si>
  <si>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</si>
  <si>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</si>
  <si>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</si>
  <si>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</si>
  <si>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</si>
  <si>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</si>
  <si>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</si>
  <si>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</si>
  <si>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</si>
  <si>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</si>
  <si>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</si>
  <si>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</si>
  <si>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</si>
  <si>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</si>
  <si>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</si>
  <si>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</si>
  <si>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</si>
  <si>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</si>
  <si>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</si>
  <si>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</si>
  <si>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</si>
  <si>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</si>
  <si>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</si>
  <si>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</si>
  <si>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</si>
  <si>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</si>
  <si>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</si>
  <si>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</si>
  <si>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内科</t>
  </si>
  <si>
    <t>様式１病院施設票(43)-2</t>
  </si>
  <si>
    <t>脳神経外科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</si>
  <si>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</si>
  <si>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</si>
  <si>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</si>
  <si>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</si>
  <si>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</si>
  <si>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</si>
  <si>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</si>
  <si>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</si>
  <si>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</si>
  <si>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</si>
  <si>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</si>
  <si>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</si>
  <si>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</si>
  <si>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</si>
  <si>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</si>
  <si>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</si>
  <si>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</si>
  <si>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</si>
  <si>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</si>
  <si>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</si>
  <si>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</si>
  <si>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</si>
  <si>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</si>
  <si>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</si>
  <si>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</si>
  <si>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</si>
  <si>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</si>
  <si>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</si>
  <si>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</si>
  <si>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</si>
  <si>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</si>
  <si>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</si>
  <si>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</si>
  <si>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</si>
  <si>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</si>
  <si>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</si>
  <si>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</si>
  <si>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</si>
  <si>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</si>
  <si>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</si>
  <si>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</si>
  <si>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</si>
  <si>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</si>
  <si>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</si>
  <si>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</si>
  <si>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</si>
  <si>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</si>
  <si>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</si>
  <si>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</si>
  <si>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</si>
  <si>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</si>
  <si>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</si>
  <si>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</si>
  <si>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</si>
  <si>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</si>
  <si>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</si>
  <si>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</si>
  <si>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</si>
  <si>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</si>
  <si>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</si>
  <si>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</si>
  <si>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</si>
  <si>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</si>
  <si>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</si>
  <si>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</si>
  <si>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</si>
  <si>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</si>
  <si>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</si>
  <si>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</si>
  <si>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</si>
  <si>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</si>
  <si>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</si>
  <si>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</si>
  <si>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</si>
  <si>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</si>
  <si>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</si>
  <si>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</si>
  <si>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</si>
  <si>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</si>
  <si>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</si>
  <si>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</si>
  <si>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</si>
  <si>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</si>
  <si>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</si>
  <si>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</si>
  <si>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</si>
  <si>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</si>
  <si>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</si>
  <si>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</si>
  <si>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</si>
  <si>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</si>
  <si>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</si>
  <si>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</si>
  <si>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</si>
  <si>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</si>
  <si>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</si>
  <si>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</si>
  <si>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</si>
  <si>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</si>
  <si>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</si>
  <si>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</si>
  <si>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</si>
  <si>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</si>
  <si>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</si>
  <si>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</si>
  <si>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</si>
  <si>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</si>
  <si>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</si>
  <si>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</si>
  <si>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</si>
  <si>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</si>
  <si>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</si>
  <si>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</si>
  <si>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</si>
  <si>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</si>
  <si>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</si>
  <si>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</si>
  <si>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</si>
  <si>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</si>
  <si>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</si>
  <si>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</si>
  <si>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</si>
  <si>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</si>
  <si>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</si>
  <si>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</si>
  <si>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</si>
  <si>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</si>
  <si>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</si>
  <si>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</si>
  <si>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</si>
  <si>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</si>
  <si>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</si>
  <si>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</si>
  <si>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</si>
  <si>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</si>
  <si>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</si>
  <si>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</si>
  <si>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</si>
  <si>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</si>
  <si>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</si>
  <si>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</si>
  <si>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</si>
  <si>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</si>
  <si>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</si>
  <si>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</si>
  <si>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</si>
  <si>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</si>
  <si>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</si>
  <si>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</si>
  <si>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</si>
  <si>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</si>
  <si>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</si>
  <si>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</si>
  <si>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</si>
  <si>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</si>
  <si>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</si>
  <si>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</si>
  <si>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</si>
  <si>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</si>
  <si>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</si>
  <si>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</si>
  <si>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</si>
  <si>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</si>
  <si>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</si>
  <si>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</si>
  <si>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</si>
  <si>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</si>
  <si>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</si>
  <si>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</si>
  <si>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</si>
  <si>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</si>
  <si>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</si>
  <si>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</si>
  <si>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</si>
  <si>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</si>
  <si>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</si>
  <si>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</si>
  <si>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</si>
  <si>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</si>
  <si>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</si>
  <si>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</si>
  <si>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</si>
  <si>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</si>
  <si>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</si>
  <si>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</si>
  <si>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</si>
  <si>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</si>
  <si>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</si>
  <si>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</si>
  <si>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</si>
  <si>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</si>
  <si>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</si>
  <si>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</si>
  <si>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</si>
  <si>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</si>
  <si>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</si>
  <si>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</si>
  <si>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</si>
  <si>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</si>
  <si>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</si>
  <si>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</si>
  <si>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</si>
  <si>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</si>
  <si>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</si>
  <si>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</si>
  <si>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</si>
  <si>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</si>
  <si>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</si>
  <si>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</si>
  <si>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</si>
  <si>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</si>
  <si>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</si>
  <si>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</si>
  <si>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</si>
  <si>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</si>
  <si>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</si>
  <si>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</si>
  <si>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</si>
  <si>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</si>
  <si>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</si>
  <si>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</si>
  <si>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</si>
  <si>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</si>
  <si>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</si>
  <si>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</si>
  <si>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</si>
  <si>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</si>
  <si>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</si>
  <si>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</si>
  <si>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</si>
  <si>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</si>
  <si>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</si>
  <si>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</si>
  <si>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</si>
  <si>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</si>
  <si>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</si>
  <si>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</si>
  <si>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</si>
  <si>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</si>
  <si>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</si>
  <si>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</si>
  <si>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</si>
  <si>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</si>
  <si>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</si>
  <si>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</si>
  <si>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</si>
  <si>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</si>
  <si>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</si>
  <si>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</si>
  <si>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</si>
  <si>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</si>
  <si>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</si>
  <si>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3F病棟</t>
  </si>
  <si>
    <t>4F病棟</t>
  </si>
  <si>
    <t>5F病棟</t>
  </si>
  <si>
    <t>6F病棟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</si>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</sst>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t="s">
        <v>18</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t="s">
        <v>18</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17</v>
      </c>
      <c r="M95" s="324" t="s">
        <v>19</v>
      </c>
      <c r="N95" s="324" t="s">
        <v>19</v>
      </c>
      <c r="O95" s="324" t="s">
        <v>21</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15</v>
      </c>
      <c r="M104" s="207">
        <v>44</v>
      </c>
      <c r="N104" s="254">
        <v>46</v>
      </c>
      <c r="O104" s="254">
        <v>0</v>
      </c>
      <c r="P104" s="254">
        <v>40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15</v>
      </c>
      <c r="M106" s="170">
        <v>44</v>
      </c>
      <c r="N106" s="254">
        <v>46</v>
      </c>
      <c r="O106" s="254">
        <v>0</v>
      </c>
      <c r="P106" s="254">
        <v>40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15</v>
      </c>
      <c r="M107" s="170">
        <v>44</v>
      </c>
      <c r="N107" s="254">
        <v>46</v>
      </c>
      <c r="O107" s="254">
        <v>0</v>
      </c>
      <c r="P107" s="254">
        <v>52</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54</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54</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42</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106</v>
      </c>
      <c r="O120" s="257" t="s">
        <v>107</v>
      </c>
      <c r="P120" s="257" t="s">
        <v>105</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110</v>
      </c>
      <c r="N121" s="257" t="s">
        <v>109</v>
      </c>
      <c r="O121" s="257" t="s">
        <v>109</v>
      </c>
      <c r="P121" s="257" t="s">
        <v>109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106</v>
      </c>
      <c r="M122" s="209" t="s">
        <v>106</v>
      </c>
      <c r="N122" s="257" t="s">
        <v>107</v>
      </c>
      <c r="O122" s="257" t="s">
        <v>106</v>
      </c>
      <c r="P122" s="257" t="s">
        <v>107</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116</v>
      </c>
      <c r="N130" s="257" t="s">
        <v>116</v>
      </c>
      <c r="O130" s="257" t="s">
        <v>117</v>
      </c>
      <c r="P130" s="257" t="s">
        <v>118</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119</v>
      </c>
      <c r="F131" s="390"/>
      <c r="G131" s="390"/>
      <c r="H131" s="391"/>
      <c r="I131" s="416"/>
      <c r="J131" s="79"/>
      <c r="K131" s="80"/>
      <c r="L131" s="78">
        <v>15</v>
      </c>
      <c r="M131" s="209">
        <v>44</v>
      </c>
      <c r="N131" s="257">
        <v>46</v>
      </c>
      <c r="O131" s="257">
        <v>54</v>
      </c>
      <c r="P131" s="257">
        <v>40</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14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8.1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21</v>
      </c>
      <c r="M186" s="211">
        <v>22</v>
      </c>
      <c r="N186" s="265">
        <v>24</v>
      </c>
      <c r="O186" s="265">
        <v>16</v>
      </c>
      <c r="P186" s="265">
        <v>14</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0.7</v>
      </c>
      <c r="M187" s="211">
        <v>1.4</v>
      </c>
      <c r="N187" s="265">
        <v>1.3</v>
      </c>
      <c r="O187" s="265">
        <v>0</v>
      </c>
      <c r="P187" s="265">
        <v>2.6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1</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v>0</v>
      </c>
      <c r="P189" s="265">
        <v>0.8</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0</v>
      </c>
      <c r="M190" s="211">
        <v>6</v>
      </c>
      <c r="N190" s="265">
        <v>4</v>
      </c>
      <c r="O190" s="265">
        <v>10</v>
      </c>
      <c r="P190" s="265">
        <v>4</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v>
      </c>
      <c r="M191" s="211">
        <v>0</v>
      </c>
      <c r="N191" s="265">
        <v>3</v>
      </c>
      <c r="O191" s="265">
        <v>2.5</v>
      </c>
      <c r="P191" s="265">
        <v>1.1</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v>4</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1</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0</v>
      </c>
      <c r="O196" s="265">
        <v>0</v>
      </c>
      <c r="P196" s="265">
        <v>2</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v>1</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193</v>
      </c>
      <c r="M214" s="8"/>
      <c r="N214" s="263"/>
      <c r="O214" s="263"/>
      <c r="P214" s="263"/>
      <c r="Q214" s="263"/>
      <c r="R214" s="263"/>
      <c r="S214" s="263"/>
    </row>
    <row r="215" ht="20.25" customHeight="1">
      <c r="A215" s="156"/>
      <c r="B215" s="1"/>
      <c r="C215" s="52"/>
      <c r="D215" s="3"/>
      <c r="F215" s="3"/>
      <c r="G215" s="3"/>
      <c r="H215" s="188"/>
      <c r="I215" s="56" t="s">
        <v>79</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6</v>
      </c>
      <c r="M216" s="282">
        <v>7</v>
      </c>
      <c r="N216" s="282">
        <v>13</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5.9</v>
      </c>
      <c r="N217" s="229">
        <v>4.1</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2.4</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26</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17</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2</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0.8</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5</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6</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3</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1</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1</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0</v>
      </c>
      <c r="N314" s="223">
        <v>0</v>
      </c>
      <c r="O314" s="223">
        <v>0</v>
      </c>
      <c r="P314" s="365">
        <v>0</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0</v>
      </c>
      <c r="M315" s="211">
        <v>0</v>
      </c>
      <c r="N315" s="366">
        <v>0</v>
      </c>
      <c r="O315" s="366">
        <v>0</v>
      </c>
      <c r="P315" s="211">
        <v>0</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0</v>
      </c>
      <c r="M316" s="211">
        <v>0</v>
      </c>
      <c r="N316" s="211">
        <v>0</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0</v>
      </c>
      <c r="M317" s="211">
        <v>0</v>
      </c>
      <c r="N317" s="211">
        <v>0</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4453</v>
      </c>
      <c r="M318" s="211">
        <v>13087</v>
      </c>
      <c r="N318" s="211">
        <v>13736</v>
      </c>
      <c r="O318" s="211">
        <v>18863</v>
      </c>
      <c r="P318" s="211">
        <v>13416</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0</v>
      </c>
      <c r="M319" s="211">
        <v>0</v>
      </c>
      <c r="N319" s="211">
        <v>0</v>
      </c>
      <c r="O319" s="211">
        <v>0</v>
      </c>
      <c r="P319" s="211">
        <v>0</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0</v>
      </c>
      <c r="N327" s="211">
        <v>0</v>
      </c>
      <c r="O327" s="211">
        <v>0</v>
      </c>
      <c r="P327" s="211">
        <v>0</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0</v>
      </c>
      <c r="M328" s="211">
        <v>0</v>
      </c>
      <c r="N328" s="211">
        <v>0</v>
      </c>
      <c r="O328" s="211">
        <v>0</v>
      </c>
      <c r="P328" s="211">
        <v>0</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0</v>
      </c>
      <c r="M329" s="211">
        <v>0</v>
      </c>
      <c r="N329" s="211">
        <v>0</v>
      </c>
      <c r="O329" s="211">
        <v>0</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0</v>
      </c>
      <c r="M330" s="211">
        <v>0</v>
      </c>
      <c r="N330" s="211">
        <v>0</v>
      </c>
      <c r="O330" s="211">
        <v>0</v>
      </c>
      <c r="P330" s="211">
        <v>0</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0</v>
      </c>
      <c r="M331" s="211">
        <v>0</v>
      </c>
      <c r="N331" s="211">
        <v>0</v>
      </c>
      <c r="O331" s="211">
        <v>0</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0</v>
      </c>
      <c r="M335" s="211">
        <v>0</v>
      </c>
      <c r="N335" s="211">
        <v>0</v>
      </c>
      <c r="O335" s="211">
        <v>0</v>
      </c>
      <c r="P335" s="211">
        <v>0</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0</v>
      </c>
      <c r="M336" s="211">
        <v>0</v>
      </c>
      <c r="N336" s="211">
        <v>0</v>
      </c>
      <c r="O336" s="211">
        <v>0</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0</v>
      </c>
      <c r="M337" s="211">
        <v>0</v>
      </c>
      <c r="N337" s="211">
        <v>0</v>
      </c>
      <c r="O337" s="211">
        <v>0</v>
      </c>
      <c r="P337" s="211">
        <v>0</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0</v>
      </c>
      <c r="M338" s="211">
        <v>0</v>
      </c>
      <c r="N338" s="211">
        <v>0</v>
      </c>
      <c r="O338" s="211">
        <v>0</v>
      </c>
      <c r="P338" s="211">
        <v>0</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0</v>
      </c>
      <c r="M339" s="211">
        <v>0</v>
      </c>
      <c r="N339" s="211">
        <v>0</v>
      </c>
      <c r="O339" s="211">
        <v>0</v>
      </c>
      <c r="P339" s="211">
        <v>0</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0</v>
      </c>
      <c r="M340" s="211">
        <v>0</v>
      </c>
      <c r="N340" s="211">
        <v>0</v>
      </c>
      <c r="O340" s="211">
        <v>0</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0</v>
      </c>
      <c r="M342" s="211">
        <v>0</v>
      </c>
      <c r="N342" s="211">
        <v>0</v>
      </c>
      <c r="O342" s="211">
        <v>0</v>
      </c>
      <c r="P342" s="211">
        <v>0</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0</v>
      </c>
      <c r="M343" s="211">
        <v>0</v>
      </c>
      <c r="N343" s="211">
        <v>0</v>
      </c>
      <c r="O343" s="211">
        <v>0</v>
      </c>
      <c r="P343" s="211">
        <v>0</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0</v>
      </c>
      <c r="M352" s="211">
        <v>0</v>
      </c>
      <c r="N352" s="265">
        <v>0</v>
      </c>
      <c r="O352" s="265">
        <v>0</v>
      </c>
      <c r="P352" s="265">
        <v>0</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v>0</v>
      </c>
      <c r="P353" s="265">
        <v>0</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361</v>
      </c>
      <c r="M388" s="324" t="s">
        <v>362</v>
      </c>
      <c r="N388" s="324" t="s">
        <v>363</v>
      </c>
      <c r="O388" s="324" t="s">
        <v>364</v>
      </c>
      <c r="P388" s="324" t="s">
        <v>365</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366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1297</v>
      </c>
      <c r="M390" s="215">
        <v>1209</v>
      </c>
      <c r="N390" s="215">
        <v>1519</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367</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368</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369</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370</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371</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v>0</v>
      </c>
      <c r="M399" s="215">
        <v>0</v>
      </c>
      <c r="N399" s="215">
        <v>0</v>
      </c>
      <c r="O399" s="274">
        <v>0</v>
      </c>
      <c r="P399" s="274" t="s">
        <v>376</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117</v>
      </c>
      <c r="D401" s="382"/>
      <c r="E401" s="382"/>
      <c r="F401" s="382"/>
      <c r="G401" s="382"/>
      <c r="H401" s="383"/>
      <c r="I401" s="451"/>
      <c r="J401" s="172" t="str">
        <f t="shared" si="63"/>
        <v>未確認</v>
      </c>
      <c r="K401" s="280" t="str">
        <f t="shared" si="64"/>
        <v>※</v>
      </c>
      <c r="L401" s="286">
        <v>0</v>
      </c>
      <c r="M401" s="215">
        <v>0</v>
      </c>
      <c r="N401" s="215">
        <v>0</v>
      </c>
      <c r="O401" s="274">
        <v>750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386</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387</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694</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315</v>
      </c>
      <c r="M471" s="215">
        <v>211</v>
      </c>
      <c r="N471" s="274" t="s">
        <v>376</v>
      </c>
      <c r="O471" s="274">
        <v>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t="s">
        <v>376</v>
      </c>
      <c r="M472" s="215" t="s">
        <v>376</v>
      </c>
      <c r="N472" s="274" t="s">
        <v>376</v>
      </c>
      <c r="O472" s="274">
        <v>0</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376</v>
      </c>
      <c r="M473" s="215" t="s">
        <v>376</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t="s">
        <v>376</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t="s">
        <v>376</v>
      </c>
      <c r="M478" s="215">
        <v>0</v>
      </c>
      <c r="N478" s="274" t="s">
        <v>376</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t="s">
        <v>376</v>
      </c>
      <c r="M479" s="215" t="s">
        <v>376</v>
      </c>
      <c r="N479" s="274" t="s">
        <v>376</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t="s">
        <v>376</v>
      </c>
      <c r="M480" s="215" t="s">
        <v>376</v>
      </c>
      <c r="N480" s="274" t="s">
        <v>376</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t="s">
        <v>376</v>
      </c>
      <c r="M484" s="215" t="s">
        <v>376</v>
      </c>
      <c r="N484" s="274" t="s">
        <v>376</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t="s">
        <v>376</v>
      </c>
      <c r="M485" s="215" t="s">
        <v>376</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t="s">
        <v>376</v>
      </c>
      <c r="M486" s="215" t="s">
        <v>376</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t="s">
        <v>376</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t="s">
        <v>376</v>
      </c>
      <c r="M492" s="215" t="s">
        <v>376</v>
      </c>
      <c r="N492" s="274" t="s">
        <v>376</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t="s">
        <v>376</v>
      </c>
      <c r="M493" s="215" t="s">
        <v>376</v>
      </c>
      <c r="N493" s="274" t="s">
        <v>376</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t="s">
        <v>376</v>
      </c>
      <c r="M499" s="215">
        <v>0</v>
      </c>
      <c r="N499" s="274" t="s">
        <v>376</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376</v>
      </c>
      <c r="M507" s="215">
        <v>0</v>
      </c>
      <c r="N507" s="274" t="s">
        <v>376</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t="s">
        <v>376</v>
      </c>
      <c r="M508" s="215" t="s">
        <v>376</v>
      </c>
      <c r="N508" s="274" t="s">
        <v>376</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376</v>
      </c>
      <c r="M511" s="215" t="s">
        <v>376</v>
      </c>
      <c r="N511" s="274" t="s">
        <v>376</v>
      </c>
      <c r="O511" s="274">
        <v>0</v>
      </c>
      <c r="P511" s="274" t="s">
        <v>376</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v>0</v>
      </c>
      <c r="M513" s="215">
        <v>0</v>
      </c>
      <c r="N513" s="274" t="s">
        <v>376</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t="s">
        <v>376</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t="s">
        <v>376</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t="s">
        <v>376</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v>0</v>
      </c>
      <c r="M526" s="215" t="s">
        <v>376</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v>392</v>
      </c>
      <c r="M539" s="215">
        <v>411</v>
      </c>
      <c r="N539" s="274">
        <v>425</v>
      </c>
      <c r="O539" s="274">
        <v>420</v>
      </c>
      <c r="P539" s="274" t="s">
        <v>376</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t="s">
        <v>376</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t="s">
        <v>376</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600</v>
      </c>
      <c r="M567" s="222" t="s">
        <v>600</v>
      </c>
      <c r="N567" s="222" t="s">
        <v>600</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376</v>
      </c>
      <c r="M596" s="215">
        <v>0</v>
      </c>
      <c r="N596" s="274" t="s">
        <v>376</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v>297</v>
      </c>
      <c r="M597" s="215" t="s">
        <v>376</v>
      </c>
      <c r="N597" s="274" t="s">
        <v>376</v>
      </c>
      <c r="O597" s="274">
        <v>0</v>
      </c>
      <c r="P597" s="274" t="s">
        <v>376</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1113</v>
      </c>
      <c r="M599" s="215">
        <v>702</v>
      </c>
      <c r="N599" s="274">
        <v>926</v>
      </c>
      <c r="O599" s="274">
        <v>0</v>
      </c>
      <c r="P599" s="274" t="s">
        <v>376</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t="s">
        <v>376</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t="s">
        <v>376</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t="s">
        <v>376</v>
      </c>
      <c r="M602" s="274" t="s">
        <v>376</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t="s">
        <v>376</v>
      </c>
      <c r="M603" s="274" t="s">
        <v>376</v>
      </c>
      <c r="N603" s="274" t="s">
        <v>376</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t="s">
        <v>376</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t="s">
        <v>376</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t="s">
        <v>376</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1161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t="s">
        <v>376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1601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t="s">
        <v>376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2640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t="s">
        <v>376</v>
      </c>
      <c r="M612" s="215" t="s">
        <v>376</v>
      </c>
      <c r="N612" s="274" t="s">
        <v>376</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t="s">
        <v>376</v>
      </c>
      <c r="M614" s="215">
        <v>0</v>
      </c>
      <c r="N614" s="274" t="s">
        <v>376</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t="s">
        <v>376</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376</v>
      </c>
      <c r="M627" s="215">
        <v>459</v>
      </c>
      <c r="N627" s="274">
        <v>563</v>
      </c>
      <c r="O627" s="274" t="s">
        <v>376</v>
      </c>
      <c r="P627" s="274">
        <v>203</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0</v>
      </c>
      <c r="N633" s="274">
        <v>0</v>
      </c>
      <c r="O633" s="274">
        <v>184</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t="s">
        <v>376</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v>0</v>
      </c>
      <c r="M636" s="215" t="s">
        <v>376</v>
      </c>
      <c r="N636" s="274" t="s">
        <v>376</v>
      </c>
      <c r="O636" s="274" t="s">
        <v>376</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t="s">
        <v>376</v>
      </c>
      <c r="M637" s="215">
        <v>234</v>
      </c>
      <c r="N637" s="274">
        <v>216</v>
      </c>
      <c r="O637" s="274" t="s">
        <v>376</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t="s">
        <v>376</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376</v>
      </c>
      <c r="M647" s="215" t="s">
        <v>376</v>
      </c>
      <c r="N647" s="274" t="s">
        <v>376</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680</v>
      </c>
      <c r="M648" s="215">
        <v>253</v>
      </c>
      <c r="N648" s="274">
        <v>541</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315</v>
      </c>
      <c r="M649" s="215">
        <v>328</v>
      </c>
      <c r="N649" s="274">
        <v>332</v>
      </c>
      <c r="O649" s="274">
        <v>0</v>
      </c>
      <c r="P649" s="274" t="s">
        <v>376</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t="s">
        <v>376</v>
      </c>
      <c r="M651" s="215" t="s">
        <v>376</v>
      </c>
      <c r="N651" s="274" t="s">
        <v>376</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t="s">
        <v>376</v>
      </c>
      <c r="M652" s="215">
        <v>0</v>
      </c>
      <c r="N652" s="274">
        <v>0</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t="s">
        <v>376</v>
      </c>
      <c r="M653" s="215" t="s">
        <v>376</v>
      </c>
      <c r="N653" s="274" t="s">
        <v>376</v>
      </c>
      <c r="O653" s="274" t="s">
        <v>376</v>
      </c>
      <c r="P653" s="274" t="s">
        <v>376</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t="s">
        <v>376</v>
      </c>
      <c r="M654" s="215">
        <v>0</v>
      </c>
      <c r="N654" s="274" t="s">
        <v>376</v>
      </c>
      <c r="O654" s="274" t="s">
        <v>376</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451</v>
      </c>
      <c r="M662" s="215">
        <v>749</v>
      </c>
      <c r="N662" s="274">
        <v>761</v>
      </c>
      <c r="O662" s="274">
        <v>542</v>
      </c>
      <c r="P662" s="274">
        <v>696</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v>352</v>
      </c>
      <c r="M664" s="215" t="s">
        <v>376</v>
      </c>
      <c r="N664" s="274">
        <v>463</v>
      </c>
      <c r="O664" s="274">
        <v>278</v>
      </c>
      <c r="P664" s="274">
        <v>303</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t="s">
        <v>376</v>
      </c>
      <c r="M665" s="215" t="s">
        <v>376</v>
      </c>
      <c r="N665" s="274">
        <v>290</v>
      </c>
      <c r="O665" s="274">
        <v>245</v>
      </c>
      <c r="P665" s="274" t="s">
        <v>376</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t="s">
        <v>376</v>
      </c>
      <c r="M666" s="215">
        <v>405</v>
      </c>
      <c r="N666" s="274" t="s">
        <v>376</v>
      </c>
      <c r="O666" s="274" t="s">
        <v>376</v>
      </c>
      <c r="P666" s="274">
        <v>318</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v>0</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438</v>
      </c>
      <c r="M671" s="215">
        <v>693</v>
      </c>
      <c r="N671" s="274">
        <v>697</v>
      </c>
      <c r="O671" s="274" t="s">
        <v>376</v>
      </c>
      <c r="P671" s="274">
        <v>317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v>428</v>
      </c>
      <c r="M673" s="215">
        <v>603</v>
      </c>
      <c r="N673" s="274">
        <v>570</v>
      </c>
      <c r="O673" s="274" t="s">
        <v>376</v>
      </c>
      <c r="P673" s="274" t="s">
        <v>376</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v>0</v>
      </c>
      <c r="M674" s="215">
        <v>0</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0</v>
      </c>
      <c r="M685" s="348">
        <v>0</v>
      </c>
      <c r="N685" s="349">
        <v>0</v>
      </c>
      <c r="O685" s="349" t="s">
        <v>376</v>
      </c>
      <c r="P685" s="349">
        <v>0</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v>0</v>
      </c>
      <c r="M686" s="348">
        <v>0</v>
      </c>
      <c r="N686" s="349">
        <v>0</v>
      </c>
      <c r="O686" s="349">
        <v>0</v>
      </c>
      <c r="P686" s="349" t="s">
        <v>376</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v>0</v>
      </c>
      <c r="M687" s="348">
        <v>0</v>
      </c>
      <c r="N687" s="349">
        <v>0</v>
      </c>
      <c r="O687" s="349">
        <v>0</v>
      </c>
      <c r="P687" s="349" t="s">
        <v>376</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v>0</v>
      </c>
      <c r="M688" s="348">
        <v>0</v>
      </c>
      <c r="N688" s="349">
        <v>0</v>
      </c>
      <c r="O688" s="349">
        <v>0</v>
      </c>
      <c r="P688" s="349" t="s">
        <v>376</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v>0</v>
      </c>
      <c r="M689" s="348">
        <v>0</v>
      </c>
      <c r="N689" s="349">
        <v>0</v>
      </c>
      <c r="O689" s="349">
        <v>0</v>
      </c>
      <c r="P689" s="349" t="s">
        <v>376</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0</v>
      </c>
      <c r="M690" s="348">
        <v>0</v>
      </c>
      <c r="N690" s="349">
        <v>0</v>
      </c>
      <c r="O690" s="349">
        <v>0</v>
      </c>
      <c r="P690" s="349">
        <v>92</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0</v>
      </c>
      <c r="M691" s="348">
        <v>0</v>
      </c>
      <c r="N691" s="349">
        <v>0</v>
      </c>
      <c r="O691" s="349">
        <v>0</v>
      </c>
      <c r="P691" s="349">
        <v>57</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0</v>
      </c>
      <c r="M692" s="348">
        <v>0</v>
      </c>
      <c r="N692" s="349">
        <v>0</v>
      </c>
      <c r="O692" s="349">
        <v>0</v>
      </c>
      <c r="P692" s="349">
        <v>107</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0</v>
      </c>
      <c r="M693" s="348">
        <v>0</v>
      </c>
      <c r="N693" s="349">
        <v>0</v>
      </c>
      <c r="O693" s="349">
        <v>0</v>
      </c>
      <c r="P693" s="349">
        <v>67</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0</v>
      </c>
      <c r="M694" s="348">
        <v>0</v>
      </c>
      <c r="N694" s="349">
        <v>0</v>
      </c>
      <c r="O694" s="349">
        <v>0</v>
      </c>
      <c r="P694" s="349">
        <v>121</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0</v>
      </c>
      <c r="M695" s="348">
        <v>0</v>
      </c>
      <c r="N695" s="349">
        <v>0</v>
      </c>
      <c r="O695" s="349">
        <v>0</v>
      </c>
      <c r="P695" s="349">
        <v>85</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0</v>
      </c>
      <c r="M696" s="348">
        <v>0</v>
      </c>
      <c r="N696" s="349">
        <v>0</v>
      </c>
      <c r="O696" s="349">
        <v>0</v>
      </c>
      <c r="P696" s="349">
        <v>105</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0</v>
      </c>
      <c r="M697" s="348">
        <v>0</v>
      </c>
      <c r="N697" s="349">
        <v>0</v>
      </c>
      <c r="O697" s="349">
        <v>0</v>
      </c>
      <c r="P697" s="349">
        <v>74</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0</v>
      </c>
      <c r="M698" s="350">
        <v>0</v>
      </c>
      <c r="N698" s="351">
        <v>0</v>
      </c>
      <c r="O698" s="351">
        <v>0</v>
      </c>
      <c r="P698" s="351">
        <v>62.1</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0</v>
      </c>
      <c r="M699" s="350">
        <v>0</v>
      </c>
      <c r="N699" s="351">
        <v>0</v>
      </c>
      <c r="O699" s="351">
        <v>0</v>
      </c>
      <c r="P699" s="351">
        <v>64.7</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0</v>
      </c>
      <c r="M700" s="350">
        <v>0</v>
      </c>
      <c r="N700" s="351">
        <v>0</v>
      </c>
      <c r="O700" s="351">
        <v>0</v>
      </c>
      <c r="P700" s="351">
        <v>59.3</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0</v>
      </c>
      <c r="M701" s="350">
        <v>0</v>
      </c>
      <c r="N701" s="351">
        <v>0</v>
      </c>
      <c r="O701" s="351">
        <v>0</v>
      </c>
      <c r="P701" s="351">
        <v>54.3</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t="s">
        <v>376</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t="s">
        <v>376</v>
      </c>
      <c r="M710" s="215" t="s">
        <v>376</v>
      </c>
      <c r="N710" s="274" t="s">
        <v>376</v>
      </c>
      <c r="O710" s="274" t="s">
        <v>376</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v>0</v>
      </c>
      <c r="P719" s="274" t="s">
        <v>376</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t="s">
        <v>376</v>
      </c>
      <c r="M721" s="215" t="s">
        <v>376</v>
      </c>
      <c r="N721" s="274" t="s">
        <v>376</v>
      </c>
      <c r="O721" s="274" t="s">
        <v>376</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