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<sst xmlns="http://schemas.openxmlformats.org/spreadsheetml/2006/main" count="861" uniqueCount="861">
  <si>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</si>
  <si>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甲府城南病院</t>
  </si>
  <si>
    <t>〒400-0831　甲府市上町７５３―１</t>
  </si>
  <si>
    <t>病棟の建築時期と構造</t>
  </si>
  <si>
    <t>建物情報＼病棟名</t>
  </si>
  <si>
    <t>１Ｃ病棟</t>
  </si>
  <si>
    <t>１病棟</t>
  </si>
  <si>
    <t>２Ｃ病棟</t>
  </si>
  <si>
    <t>２病棟</t>
  </si>
  <si>
    <t>３Ｃ病棟</t>
  </si>
  <si>
    <t>３病棟</t>
  </si>
  <si>
    <t>様式１病院病棟票(1)</t>
  </si>
  <si>
    <t>建築時期</t>
  </si>
  <si>
    <t>1982</t>
  </si>
  <si>
    <t>1981</t>
  </si>
  <si>
    <t>1988</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</si>
  <si>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</si>
  <si>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</si>
  <si>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</si>
  <si>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</si>
  <si>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</si>
  <si>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</si>
  <si>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</si>
  <si>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</si>
  <si>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</si>
  <si>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</si>
  <si>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</si>
  <si>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</si>
  <si>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</si>
  <si>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</si>
  <si>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</si>
  <si>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</si>
  <si>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</si>
  <si>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</si>
  <si>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</si>
  <si>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</si>
  <si>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</si>
  <si>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</si>
  <si>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</si>
  <si>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</si>
  <si>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</si>
  <si>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</si>
  <si>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</si>
  <si>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</si>
  <si>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</si>
  <si>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</si>
  <si>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</si>
  <si>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</si>
  <si>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</si>
  <si>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</si>
  <si>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</si>
  <si>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</si>
  <si>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</si>
  <si>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</si>
  <si>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</si>
  <si>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</si>
  <si>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</si>
  <si>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</si>
  <si>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</si>
  <si>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</si>
  <si>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</si>
  <si>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</si>
  <si>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</si>
  <si>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</si>
  <si>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</si>
  <si>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</si>
  <si>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</si>
  <si>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</si>
  <si>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</si>
  <si>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</si>
  <si>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</si>
  <si>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</si>
  <si>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</si>
  <si>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</si>
  <si>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</si>
  <si>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</si>
  <si>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</si>
  <si>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</si>
  <si>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</si>
  <si>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</si>
  <si>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</si>
  <si>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</si>
  <si>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</si>
  <si>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</si>
  <si>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</si>
  <si>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</si>
  <si>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</si>
  <si>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</si>
  <si>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</si>
  <si>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</si>
  <si>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</si>
  <si>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</si>
  <si>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</si>
  <si>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</si>
  <si>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</si>
  <si>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</si>
  <si>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</si>
  <si>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</si>
  <si>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</si>
  <si>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</si>
  <si>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</si>
  <si>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</si>
  <si>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</si>
  <si>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</si>
  <si>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</si>
  <si>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</si>
  <si>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</si>
  <si>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脳神経外科</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</si>
  <si>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</si>
  <si>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</si>
  <si>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</si>
  <si>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</si>
  <si>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</si>
  <si>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</si>
  <si>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</si>
  <si>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</si>
  <si>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</si>
  <si>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</si>
  <si>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</si>
  <si>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急性期一般入院料２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</si>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</sst>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14</v>
      </c>
      <c r="N10" s="21" t="s">
        <v>15</v>
      </c>
      <c r="O10" s="21" t="s">
        <v>14</v>
      </c>
      <c r="P10" s="21" t="s">
        <v>15</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16</v>
      </c>
      <c r="J11" s="495"/>
      <c r="K11" s="495"/>
      <c r="L11" s="20" t="s">
        <v>17</v>
      </c>
      <c r="M11" s="20" t="s">
        <v>17</v>
      </c>
      <c r="N11" s="21" t="s">
        <v>17</v>
      </c>
      <c r="O11" s="21" t="s">
        <v>17</v>
      </c>
      <c r="P11" s="21" t="s">
        <v>17</v>
      </c>
      <c r="Q11" s="21" t="s">
        <v>17</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20</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21</v>
      </c>
      <c r="J18" s="495"/>
      <c r="K18" s="495"/>
      <c r="L18" s="20"/>
      <c r="M18" s="20"/>
      <c r="N18" s="21" t="s">
        <v>22</v>
      </c>
      <c r="O18" s="21"/>
      <c r="P18" s="21" t="s">
        <v>22</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23</v>
      </c>
      <c r="J19" s="495"/>
      <c r="K19" s="495"/>
      <c r="L19" s="22" t="s">
        <v>22</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24</v>
      </c>
      <c r="J20" s="495"/>
      <c r="K20" s="495"/>
      <c r="L20" s="21"/>
      <c r="M20" s="21" t="s">
        <v>22</v>
      </c>
      <c r="N20" s="21"/>
      <c r="O20" s="21" t="s">
        <v>22</v>
      </c>
      <c r="P20" s="21"/>
      <c r="Q20" s="21" t="s">
        <v>22</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21</v>
      </c>
      <c r="J29" s="435"/>
      <c r="K29" s="436"/>
      <c r="L29" s="20"/>
      <c r="M29" s="20"/>
      <c r="N29" s="21" t="s">
        <v>22</v>
      </c>
      <c r="O29" s="21"/>
      <c r="P29" s="21" t="s">
        <v>22</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t="s">
        <v>22</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t="s">
        <v>22</v>
      </c>
      <c r="N31" s="21"/>
      <c r="O31" s="21" t="s">
        <v>22</v>
      </c>
      <c r="P31" s="21"/>
      <c r="Q31" s="21" t="s">
        <v>22</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22</v>
      </c>
      <c r="M57" s="21" t="s">
        <v>22</v>
      </c>
      <c r="N57" s="21" t="s">
        <v>22</v>
      </c>
      <c r="O57" s="21" t="s">
        <v>22</v>
      </c>
      <c r="P57" s="21" t="s">
        <v>22</v>
      </c>
      <c r="Q57" s="21" t="s">
        <v>22</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23</v>
      </c>
      <c r="M95" s="324" t="s">
        <v>24</v>
      </c>
      <c r="N95" s="324" t="s">
        <v>21</v>
      </c>
      <c r="O95" s="324" t="s">
        <v>24</v>
      </c>
      <c r="P95" s="324" t="s">
        <v>21</v>
      </c>
      <c r="Q95" s="324" t="s">
        <v>24</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36</v>
      </c>
      <c r="O104" s="254">
        <v>0</v>
      </c>
      <c r="P104" s="254">
        <v>38</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0</v>
      </c>
      <c r="M106" s="170">
        <v>0</v>
      </c>
      <c r="N106" s="254">
        <v>36</v>
      </c>
      <c r="O106" s="254">
        <v>0</v>
      </c>
      <c r="P106" s="254">
        <v>38</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0</v>
      </c>
      <c r="M107" s="170">
        <v>0</v>
      </c>
      <c r="N107" s="254">
        <v>36</v>
      </c>
      <c r="O107" s="254">
        <v>0</v>
      </c>
      <c r="P107" s="254">
        <v>38</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50</v>
      </c>
      <c r="M108" s="170">
        <v>58</v>
      </c>
      <c r="N108" s="254">
        <v>0</v>
      </c>
      <c r="O108" s="254">
        <v>58</v>
      </c>
      <c r="P108" s="254">
        <v>0</v>
      </c>
      <c r="Q108" s="254">
        <v>58</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50</v>
      </c>
      <c r="M109" s="170">
        <v>58</v>
      </c>
      <c r="N109" s="254">
        <v>0</v>
      </c>
      <c r="O109" s="254">
        <v>58</v>
      </c>
      <c r="P109" s="254">
        <v>0</v>
      </c>
      <c r="Q109" s="254">
        <v>58</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50</v>
      </c>
      <c r="M110" s="170">
        <v>58</v>
      </c>
      <c r="N110" s="254">
        <v>0</v>
      </c>
      <c r="O110" s="254">
        <v>58</v>
      </c>
      <c r="P110" s="254">
        <v>0</v>
      </c>
      <c r="Q110" s="254">
        <v>58</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106</v>
      </c>
      <c r="N119" s="257" t="s">
        <v>107</v>
      </c>
      <c r="O119" s="257" t="s">
        <v>106</v>
      </c>
      <c r="P119" s="257" t="s">
        <v>108</v>
      </c>
      <c r="Q119" s="257" t="s">
        <v>106</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42</v>
      </c>
      <c r="M120" s="209" t="s">
        <v>42</v>
      </c>
      <c r="N120" s="257" t="s">
        <v>42</v>
      </c>
      <c r="O120" s="257" t="s">
        <v>42</v>
      </c>
      <c r="P120" s="257" t="s">
        <v>42</v>
      </c>
      <c r="Q120" s="257" t="s">
        <v>42</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111</v>
      </c>
      <c r="B121" s="1"/>
      <c r="C121" s="195"/>
      <c r="D121" s="196"/>
      <c r="E121" s="480"/>
      <c r="F121" s="489"/>
      <c r="G121" s="489"/>
      <c r="H121" s="481"/>
      <c r="I121" s="432"/>
      <c r="J121" s="79"/>
      <c r="K121" s="80"/>
      <c r="L121" s="209" t="s">
        <v>42</v>
      </c>
      <c r="M121" s="209" t="s">
        <v>42</v>
      </c>
      <c r="N121" s="257" t="s">
        <v>42</v>
      </c>
      <c r="O121" s="257" t="s">
        <v>42</v>
      </c>
      <c r="P121" s="257" t="s">
        <v>42</v>
      </c>
      <c r="Q121" s="257" t="s">
        <v>42</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42</v>
      </c>
      <c r="M122" s="209" t="s">
        <v>42</v>
      </c>
      <c r="N122" s="257" t="s">
        <v>42</v>
      </c>
      <c r="O122" s="257" t="s">
        <v>42</v>
      </c>
      <c r="P122" s="257" t="s">
        <v>42</v>
      </c>
      <c r="Q122" s="257" t="s">
        <v>42</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119</v>
      </c>
      <c r="O130" s="257" t="s">
        <v>118</v>
      </c>
      <c r="P130" s="257" t="s">
        <v>119</v>
      </c>
      <c r="Q130" s="257" t="s">
        <v>118</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50</v>
      </c>
      <c r="M131" s="209">
        <v>58</v>
      </c>
      <c r="N131" s="257">
        <v>36</v>
      </c>
      <c r="O131" s="257">
        <v>58</v>
      </c>
      <c r="P131" s="257">
        <v>38</v>
      </c>
      <c r="Q131" s="257">
        <v>58</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42</v>
      </c>
      <c r="M132" s="209" t="s">
        <v>42</v>
      </c>
      <c r="N132" s="257" t="s">
        <v>42</v>
      </c>
      <c r="O132" s="257" t="s">
        <v>42</v>
      </c>
      <c r="P132" s="257" t="s">
        <v>42</v>
      </c>
      <c r="Q132" s="257" t="s">
        <v>42</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42</v>
      </c>
      <c r="M134" s="209" t="s">
        <v>42</v>
      </c>
      <c r="N134" s="257" t="s">
        <v>42</v>
      </c>
      <c r="O134" s="257" t="s">
        <v>42</v>
      </c>
      <c r="P134" s="257" t="s">
        <v>42</v>
      </c>
      <c r="Q134" s="257" t="s">
        <v>42</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22</v>
      </c>
      <c r="M186" s="211">
        <v>12</v>
      </c>
      <c r="N186" s="265">
        <v>19</v>
      </c>
      <c r="O186" s="265">
        <v>9</v>
      </c>
      <c r="P186" s="265">
        <v>22</v>
      </c>
      <c r="Q186" s="265">
        <v>14</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2.8</v>
      </c>
      <c r="M187" s="211">
        <v>0.8</v>
      </c>
      <c r="N187" s="265">
        <v>0.7</v>
      </c>
      <c r="O187" s="265">
        <v>1.2</v>
      </c>
      <c r="P187" s="265">
        <v>0.7</v>
      </c>
      <c r="Q187" s="265">
        <v>1.2</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1</v>
      </c>
      <c r="M188" s="211">
        <v>8</v>
      </c>
      <c r="N188" s="265">
        <v>1</v>
      </c>
      <c r="O188" s="265">
        <v>7</v>
      </c>
      <c r="P188" s="265">
        <v>0</v>
      </c>
      <c r="Q188" s="265">
        <v>4</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6</v>
      </c>
      <c r="M190" s="211">
        <v>8</v>
      </c>
      <c r="N190" s="265">
        <v>3</v>
      </c>
      <c r="O190" s="265">
        <v>12</v>
      </c>
      <c r="P190" s="265">
        <v>3</v>
      </c>
      <c r="Q190" s="265">
        <v>11</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2</v>
      </c>
      <c r="M191" s="211">
        <v>2.1</v>
      </c>
      <c r="N191" s="265">
        <v>1.6</v>
      </c>
      <c r="O191" s="265">
        <v>0.8</v>
      </c>
      <c r="P191" s="265">
        <v>1.2</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194</v>
      </c>
      <c r="M214" s="8"/>
      <c r="N214" s="263"/>
      <c r="O214" s="263"/>
      <c r="P214" s="263"/>
      <c r="Q214" s="263"/>
      <c r="R214" s="263"/>
      <c r="S214" s="263"/>
    </row>
    <row r="215" ht="20.25" customHeight="1">
      <c r="A215" s="156"/>
      <c r="B215" s="1"/>
      <c r="C215" s="52"/>
      <c r="D215" s="3"/>
      <c r="F215" s="3"/>
      <c r="G215" s="3"/>
      <c r="H215" s="188"/>
      <c r="I215" s="56" t="s">
        <v>82</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2</v>
      </c>
      <c r="M216" s="282">
        <v>5</v>
      </c>
      <c r="N216" s="282">
        <v>8</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3.1</v>
      </c>
      <c r="N217" s="229">
        <v>4.7</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1</v>
      </c>
      <c r="M218" s="282">
        <v>2</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2.1</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41</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36</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0.7</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13</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7</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1.6</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7</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6</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6</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6</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199</v>
      </c>
      <c r="M314" s="362">
        <v>35</v>
      </c>
      <c r="N314" s="223">
        <v>471</v>
      </c>
      <c r="O314" s="223">
        <v>43</v>
      </c>
      <c r="P314" s="365">
        <v>660</v>
      </c>
      <c r="Q314" s="211">
        <v>22</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199</v>
      </c>
      <c r="M315" s="211">
        <v>35</v>
      </c>
      <c r="N315" s="366">
        <v>120</v>
      </c>
      <c r="O315" s="366">
        <v>43</v>
      </c>
      <c r="P315" s="211">
        <v>189</v>
      </c>
      <c r="Q315" s="211">
        <v>22</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0</v>
      </c>
      <c r="M316" s="211">
        <v>0</v>
      </c>
      <c r="N316" s="211">
        <v>62</v>
      </c>
      <c r="O316" s="211">
        <v>0</v>
      </c>
      <c r="P316" s="211">
        <v>189</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0</v>
      </c>
      <c r="M317" s="211">
        <v>0</v>
      </c>
      <c r="N317" s="211">
        <v>289</v>
      </c>
      <c r="O317" s="211">
        <v>0</v>
      </c>
      <c r="P317" s="211">
        <v>282</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16576</v>
      </c>
      <c r="M318" s="211">
        <v>20702</v>
      </c>
      <c r="N318" s="211">
        <v>10300</v>
      </c>
      <c r="O318" s="211">
        <v>20504</v>
      </c>
      <c r="P318" s="211">
        <v>11076</v>
      </c>
      <c r="Q318" s="211">
        <v>21006</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196</v>
      </c>
      <c r="M319" s="211">
        <v>34</v>
      </c>
      <c r="N319" s="211">
        <v>474</v>
      </c>
      <c r="O319" s="211">
        <v>43</v>
      </c>
      <c r="P319" s="211">
        <v>666</v>
      </c>
      <c r="Q319" s="211">
        <v>21</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199</v>
      </c>
      <c r="M327" s="211">
        <v>35</v>
      </c>
      <c r="N327" s="211">
        <v>471</v>
      </c>
      <c r="O327" s="211">
        <v>43</v>
      </c>
      <c r="P327" s="211">
        <v>660</v>
      </c>
      <c r="Q327" s="211">
        <v>22</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119</v>
      </c>
      <c r="M328" s="211">
        <v>25</v>
      </c>
      <c r="N328" s="211">
        <v>7</v>
      </c>
      <c r="O328" s="211">
        <v>39</v>
      </c>
      <c r="P328" s="211">
        <v>16</v>
      </c>
      <c r="Q328" s="211">
        <v>20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0</v>
      </c>
      <c r="M329" s="211">
        <v>3</v>
      </c>
      <c r="N329" s="211">
        <v>366</v>
      </c>
      <c r="O329" s="211">
        <v>0</v>
      </c>
      <c r="P329" s="211">
        <v>592</v>
      </c>
      <c r="Q329" s="211">
        <v>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80</v>
      </c>
      <c r="M330" s="211">
        <v>6</v>
      </c>
      <c r="N330" s="211">
        <v>84</v>
      </c>
      <c r="O330" s="211">
        <v>4</v>
      </c>
      <c r="P330" s="211">
        <v>26</v>
      </c>
      <c r="Q330" s="211">
        <v>2</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0</v>
      </c>
      <c r="M331" s="211">
        <v>1</v>
      </c>
      <c r="N331" s="211">
        <v>14</v>
      </c>
      <c r="O331" s="211">
        <v>0</v>
      </c>
      <c r="P331" s="211">
        <v>26</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196</v>
      </c>
      <c r="M335" s="211">
        <v>34</v>
      </c>
      <c r="N335" s="211">
        <v>474</v>
      </c>
      <c r="O335" s="211">
        <v>43</v>
      </c>
      <c r="P335" s="211">
        <v>666</v>
      </c>
      <c r="Q335" s="211">
        <v>21</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17</v>
      </c>
      <c r="M336" s="211">
        <v>0</v>
      </c>
      <c r="N336" s="211">
        <v>161</v>
      </c>
      <c r="O336" s="211">
        <v>0</v>
      </c>
      <c r="P336" s="211">
        <v>48</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137</v>
      </c>
      <c r="M337" s="211">
        <v>1</v>
      </c>
      <c r="N337" s="211">
        <v>278</v>
      </c>
      <c r="O337" s="211">
        <v>0</v>
      </c>
      <c r="P337" s="211">
        <v>522</v>
      </c>
      <c r="Q337" s="211">
        <v>1</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13</v>
      </c>
      <c r="M338" s="211">
        <v>4</v>
      </c>
      <c r="N338" s="211">
        <v>20</v>
      </c>
      <c r="O338" s="211">
        <v>2</v>
      </c>
      <c r="P338" s="211">
        <v>31</v>
      </c>
      <c r="Q338" s="211">
        <v>1</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24</v>
      </c>
      <c r="M339" s="211">
        <v>0</v>
      </c>
      <c r="N339" s="211">
        <v>3</v>
      </c>
      <c r="O339" s="211">
        <v>0</v>
      </c>
      <c r="P339" s="211">
        <v>12</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4</v>
      </c>
      <c r="M340" s="211">
        <v>1</v>
      </c>
      <c r="N340" s="211">
        <v>2</v>
      </c>
      <c r="O340" s="211">
        <v>0</v>
      </c>
      <c r="P340" s="211">
        <v>8</v>
      </c>
      <c r="Q340" s="211">
        <v>1</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0</v>
      </c>
      <c r="M342" s="211">
        <v>0</v>
      </c>
      <c r="N342" s="211">
        <v>1</v>
      </c>
      <c r="O342" s="211">
        <v>1</v>
      </c>
      <c r="P342" s="211">
        <v>13</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1</v>
      </c>
      <c r="M343" s="211">
        <v>28</v>
      </c>
      <c r="N343" s="211">
        <v>9</v>
      </c>
      <c r="O343" s="211">
        <v>40</v>
      </c>
      <c r="P343" s="211">
        <v>32</v>
      </c>
      <c r="Q343" s="211">
        <v>18</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179</v>
      </c>
      <c r="M352" s="211">
        <v>34</v>
      </c>
      <c r="N352" s="265">
        <v>313</v>
      </c>
      <c r="O352" s="265">
        <v>43</v>
      </c>
      <c r="P352" s="265">
        <v>618</v>
      </c>
      <c r="Q352" s="265">
        <v>21</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179</v>
      </c>
      <c r="M353" s="211">
        <v>34</v>
      </c>
      <c r="N353" s="265">
        <v>313</v>
      </c>
      <c r="O353" s="265">
        <v>43</v>
      </c>
      <c r="P353" s="265">
        <v>618</v>
      </c>
      <c r="Q353" s="265">
        <v>21</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721</v>
      </c>
      <c r="O390" s="326">
        <v>0</v>
      </c>
      <c r="P390" s="326">
        <v>886</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119</v>
      </c>
      <c r="D391" s="382"/>
      <c r="E391" s="382"/>
      <c r="F391" s="382"/>
      <c r="G391" s="382"/>
      <c r="H391" s="383"/>
      <c r="I391" s="451"/>
      <c r="J391" s="172" t="str">
        <f t="shared" si="63"/>
        <v>未確認</v>
      </c>
      <c r="K391" s="280" t="str">
        <f t="shared" si="64"/>
        <v>※</v>
      </c>
      <c r="L391" s="286">
        <v>0</v>
      </c>
      <c r="M391" s="215">
        <v>0</v>
      </c>
      <c r="N391" s="215">
        <v>79</v>
      </c>
      <c r="O391" s="274">
        <v>0</v>
      </c>
      <c r="P391" s="274">
        <v>74</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118</v>
      </c>
      <c r="D401" s="382"/>
      <c r="E401" s="382"/>
      <c r="F401" s="382"/>
      <c r="G401" s="382"/>
      <c r="H401" s="383"/>
      <c r="I401" s="451"/>
      <c r="J401" s="172" t="str">
        <f t="shared" si="63"/>
        <v>未確認</v>
      </c>
      <c r="K401" s="280" t="str">
        <f t="shared" si="64"/>
        <v>※</v>
      </c>
      <c r="L401" s="286">
        <v>0</v>
      </c>
      <c r="M401" s="215">
        <v>709</v>
      </c>
      <c r="N401" s="215">
        <v>0</v>
      </c>
      <c r="O401" s="274">
        <v>718</v>
      </c>
      <c r="P401" s="274">
        <v>0</v>
      </c>
      <c r="Q401" s="274">
        <v>711</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731</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t="s">
        <v>435</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t="s">
        <v>435</v>
      </c>
      <c r="O471" s="274" t="s">
        <v>435</v>
      </c>
      <c r="P471" s="274" t="s">
        <v>435</v>
      </c>
      <c r="Q471" s="274" t="s">
        <v>435</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v>0</v>
      </c>
      <c r="M472" s="215">
        <v>0</v>
      </c>
      <c r="N472" s="274" t="s">
        <v>435</v>
      </c>
      <c r="O472" s="274">
        <v>0</v>
      </c>
      <c r="P472" s="274" t="s">
        <v>435</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v>0</v>
      </c>
      <c r="M473" s="215">
        <v>0</v>
      </c>
      <c r="N473" s="274">
        <v>0</v>
      </c>
      <c r="O473" s="274">
        <v>0</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v>0</v>
      </c>
      <c r="N474" s="274" t="s">
        <v>435</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v>0</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t="s">
        <v>435</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v>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v>0</v>
      </c>
      <c r="M479" s="215">
        <v>0</v>
      </c>
      <c r="N479" s="274">
        <v>0</v>
      </c>
      <c r="O479" s="274">
        <v>0</v>
      </c>
      <c r="P479" s="274" t="s">
        <v>435</v>
      </c>
      <c r="Q479" s="274" t="s">
        <v>435</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v>0</v>
      </c>
      <c r="M480" s="215">
        <v>0</v>
      </c>
      <c r="N480" s="274">
        <v>0</v>
      </c>
      <c r="O480" s="274">
        <v>0</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v>0</v>
      </c>
      <c r="M481" s="215">
        <v>0</v>
      </c>
      <c r="N481" s="274">
        <v>0</v>
      </c>
      <c r="O481" s="274">
        <v>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v>0</v>
      </c>
      <c r="M484" s="215">
        <v>0</v>
      </c>
      <c r="N484" s="274" t="s">
        <v>435</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v>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v>0</v>
      </c>
      <c r="M486" s="215">
        <v>0</v>
      </c>
      <c r="N486" s="274">
        <v>0</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v>0</v>
      </c>
      <c r="N487" s="274" t="s">
        <v>435</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v>0</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v>0</v>
      </c>
      <c r="M499" s="215">
        <v>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v>0</v>
      </c>
      <c r="M508" s="215">
        <v>0</v>
      </c>
      <c r="N508" s="274">
        <v>0</v>
      </c>
      <c r="O508" s="274">
        <v>0</v>
      </c>
      <c r="P508" s="274" t="s">
        <v>435</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435</v>
      </c>
      <c r="M511" s="215">
        <v>0</v>
      </c>
      <c r="N511" s="274">
        <v>0</v>
      </c>
      <c r="O511" s="274">
        <v>0</v>
      </c>
      <c r="P511" s="274" t="s">
        <v>435</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t="s">
        <v>435</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t="s">
        <v>435</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t="s">
        <v>435</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215</v>
      </c>
      <c r="M540" s="215">
        <v>337</v>
      </c>
      <c r="N540" s="274" t="s">
        <v>435</v>
      </c>
      <c r="O540" s="274">
        <v>231</v>
      </c>
      <c r="P540" s="274" t="s">
        <v>435</v>
      </c>
      <c r="Q540" s="274">
        <v>216</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t="s">
        <v>435</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t="s">
        <v>435</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42</v>
      </c>
      <c r="M567" s="222" t="s">
        <v>42</v>
      </c>
      <c r="N567" s="222" t="s">
        <v>596</v>
      </c>
      <c r="O567" s="222" t="s">
        <v>42</v>
      </c>
      <c r="P567" s="222" t="s">
        <v>596</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0</v>
      </c>
      <c r="N569" s="216">
        <v>51.1</v>
      </c>
      <c r="O569" s="216">
        <v>0</v>
      </c>
      <c r="P569" s="216">
        <v>39.7</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0</v>
      </c>
      <c r="N570" s="216">
        <v>32.5</v>
      </c>
      <c r="O570" s="216">
        <v>0</v>
      </c>
      <c r="P570" s="216">
        <v>25.3</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0</v>
      </c>
      <c r="N571" s="216">
        <v>17.1</v>
      </c>
      <c r="O571" s="216">
        <v>0</v>
      </c>
      <c r="P571" s="216">
        <v>19.2</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0</v>
      </c>
      <c r="N572" s="216">
        <v>27.9</v>
      </c>
      <c r="O572" s="216">
        <v>0</v>
      </c>
      <c r="P572" s="216">
        <v>14.6</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0</v>
      </c>
      <c r="N573" s="216">
        <v>0.4</v>
      </c>
      <c r="O573" s="216">
        <v>0</v>
      </c>
      <c r="P573" s="216">
        <v>4.7</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0</v>
      </c>
      <c r="N574" s="216">
        <v>30.9</v>
      </c>
      <c r="O574" s="216">
        <v>0</v>
      </c>
      <c r="P574" s="216">
        <v>24.4</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435</v>
      </c>
      <c r="O596" s="274">
        <v>0</v>
      </c>
      <c r="P596" s="274" t="s">
        <v>435</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v>0</v>
      </c>
      <c r="N597" s="274" t="s">
        <v>435</v>
      </c>
      <c r="O597" s="274">
        <v>0</v>
      </c>
      <c r="P597" s="274" t="s">
        <v>435</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t="s">
        <v>435</v>
      </c>
      <c r="M599" s="215">
        <v>0</v>
      </c>
      <c r="N599" s="274">
        <v>372</v>
      </c>
      <c r="O599" s="274">
        <v>0</v>
      </c>
      <c r="P599" s="274">
        <v>341</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t="s">
        <v>435</v>
      </c>
      <c r="O603" s="274">
        <v>0</v>
      </c>
      <c r="P603" s="274" t="s">
        <v>435</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t="s">
        <v>435</v>
      </c>
      <c r="O604" s="274">
        <v>0</v>
      </c>
      <c r="P604" s="274" t="s">
        <v>435</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t="s">
        <v>435</v>
      </c>
      <c r="O605" s="274">
        <v>0</v>
      </c>
      <c r="P605" s="274" t="s">
        <v>435</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527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435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496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t="s">
        <v>435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715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v>0</v>
      </c>
      <c r="N612" s="274" t="s">
        <v>435</v>
      </c>
      <c r="O612" s="274">
        <v>0</v>
      </c>
      <c r="P612" s="274" t="s">
        <v>435</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v>0</v>
      </c>
      <c r="M614" s="215">
        <v>0</v>
      </c>
      <c r="N614" s="274" t="s">
        <v>435</v>
      </c>
      <c r="O614" s="274">
        <v>0</v>
      </c>
      <c r="P614" s="274" t="s">
        <v>435</v>
      </c>
      <c r="Q614" s="274" t="s">
        <v>435</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t="s">
        <v>435</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t="s">
        <v>435</v>
      </c>
      <c r="N633" s="274">
        <v>0</v>
      </c>
      <c r="O633" s="274" t="s">
        <v>435</v>
      </c>
      <c r="P633" s="274">
        <v>0</v>
      </c>
      <c r="Q633" s="274" t="s">
        <v>435</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v>0</v>
      </c>
      <c r="M636" s="215">
        <v>0</v>
      </c>
      <c r="N636" s="274">
        <v>0</v>
      </c>
      <c r="O636" s="274">
        <v>0</v>
      </c>
      <c r="P636" s="274">
        <v>0</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v>0</v>
      </c>
      <c r="M637" s="215" t="s">
        <v>435</v>
      </c>
      <c r="N637" s="274" t="s">
        <v>435</v>
      </c>
      <c r="O637" s="274">
        <v>0</v>
      </c>
      <c r="P637" s="274" t="s">
        <v>435</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v>0</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435</v>
      </c>
      <c r="O647" s="274">
        <v>0</v>
      </c>
      <c r="P647" s="274" t="s">
        <v>435</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v>0</v>
      </c>
      <c r="M648" s="215">
        <v>0</v>
      </c>
      <c r="N648" s="274">
        <v>485</v>
      </c>
      <c r="O648" s="274">
        <v>0</v>
      </c>
      <c r="P648" s="274">
        <v>794</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v>0</v>
      </c>
      <c r="M649" s="215">
        <v>0</v>
      </c>
      <c r="N649" s="274">
        <v>454</v>
      </c>
      <c r="O649" s="274">
        <v>0</v>
      </c>
      <c r="P649" s="274">
        <v>271</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v>0</v>
      </c>
      <c r="M651" s="215" t="s">
        <v>435</v>
      </c>
      <c r="N651" s="274" t="s">
        <v>435</v>
      </c>
      <c r="O651" s="274">
        <v>0</v>
      </c>
      <c r="P651" s="274" t="s">
        <v>435</v>
      </c>
      <c r="Q651" s="274" t="s">
        <v>435</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v>0</v>
      </c>
      <c r="M652" s="215">
        <v>0</v>
      </c>
      <c r="N652" s="274" t="s">
        <v>435</v>
      </c>
      <c r="O652" s="274">
        <v>0</v>
      </c>
      <c r="P652" s="274" t="s">
        <v>435</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v>0</v>
      </c>
      <c r="M653" s="215" t="s">
        <v>435</v>
      </c>
      <c r="N653" s="274">
        <v>0</v>
      </c>
      <c r="O653" s="274" t="s">
        <v>435</v>
      </c>
      <c r="P653" s="274" t="s">
        <v>435</v>
      </c>
      <c r="Q653" s="274" t="s">
        <v>435</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v>0</v>
      </c>
      <c r="N654" s="274">
        <v>0</v>
      </c>
      <c r="O654" s="274">
        <v>0</v>
      </c>
      <c r="P654" s="274">
        <v>0</v>
      </c>
      <c r="Q654" s="274" t="s">
        <v>435</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725</v>
      </c>
      <c r="M662" s="215">
        <v>705</v>
      </c>
      <c r="N662" s="274">
        <v>691</v>
      </c>
      <c r="O662" s="274">
        <v>712</v>
      </c>
      <c r="P662" s="274">
        <v>648</v>
      </c>
      <c r="Q662" s="274">
        <v>676</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v>226</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v>722</v>
      </c>
      <c r="M664" s="215">
        <v>548</v>
      </c>
      <c r="N664" s="274">
        <v>685</v>
      </c>
      <c r="O664" s="274">
        <v>469</v>
      </c>
      <c r="P664" s="274" t="s">
        <v>435</v>
      </c>
      <c r="Q664" s="274">
        <v>530</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t="s">
        <v>435</v>
      </c>
      <c r="M665" s="215">
        <v>159</v>
      </c>
      <c r="N665" s="274" t="s">
        <v>435</v>
      </c>
      <c r="O665" s="274">
        <v>244</v>
      </c>
      <c r="P665" s="274">
        <v>396</v>
      </c>
      <c r="Q665" s="274" t="s">
        <v>435</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v>0</v>
      </c>
      <c r="M666" s="215">
        <v>0</v>
      </c>
      <c r="N666" s="274">
        <v>0</v>
      </c>
      <c r="O666" s="274">
        <v>0</v>
      </c>
      <c r="P666" s="274">
        <v>0</v>
      </c>
      <c r="Q666" s="274">
        <v>0</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v>0</v>
      </c>
      <c r="M667" s="215">
        <v>0</v>
      </c>
      <c r="N667" s="274">
        <v>0</v>
      </c>
      <c r="O667" s="274">
        <v>0</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t="s">
        <v>435</v>
      </c>
      <c r="M671" s="215" t="s">
        <v>435</v>
      </c>
      <c r="N671" s="274">
        <v>566</v>
      </c>
      <c r="O671" s="274" t="s">
        <v>435</v>
      </c>
      <c r="P671" s="274">
        <v>551</v>
      </c>
      <c r="Q671" s="274" t="s">
        <v>435</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t="s">
        <v>435</v>
      </c>
      <c r="M673" s="215" t="s">
        <v>435</v>
      </c>
      <c r="N673" s="274">
        <v>440</v>
      </c>
      <c r="O673" s="274" t="s">
        <v>435</v>
      </c>
      <c r="P673" s="274">
        <v>463</v>
      </c>
      <c r="Q673" s="274" t="s">
        <v>435</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v>0</v>
      </c>
      <c r="M674" s="215">
        <v>0</v>
      </c>
      <c r="N674" s="274">
        <v>0</v>
      </c>
      <c r="O674" s="274">
        <v>0</v>
      </c>
      <c r="P674" s="274">
        <v>0</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100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8.4</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t="s">
        <v>435</v>
      </c>
      <c r="M685" s="348" t="s">
        <v>435</v>
      </c>
      <c r="N685" s="349">
        <v>313</v>
      </c>
      <c r="O685" s="349" t="s">
        <v>435</v>
      </c>
      <c r="P685" s="349">
        <v>618</v>
      </c>
      <c r="Q685" s="349" t="s">
        <v>435</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t="s">
        <v>435</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t="s">
        <v>435</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t="s">
        <v>435</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t="s">
        <v>435</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103</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77</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104</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78</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97</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72</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101</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74</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55.5</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58</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60.9</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56.5</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615</v>
      </c>
      <c r="N709" s="274">
        <v>0</v>
      </c>
      <c r="O709" s="274">
        <v>566</v>
      </c>
      <c r="P709" s="274">
        <v>0</v>
      </c>
      <c r="Q709" s="274">
        <v>657</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v>0</v>
      </c>
      <c r="M710" s="215" t="s">
        <v>435</v>
      </c>
      <c r="N710" s="274" t="s">
        <v>435</v>
      </c>
      <c r="O710" s="274">
        <v>0</v>
      </c>
      <c r="P710" s="274" t="s">
        <v>435</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435</v>
      </c>
      <c r="M719" s="215" t="s">
        <v>435</v>
      </c>
      <c r="N719" s="274" t="s">
        <v>435</v>
      </c>
      <c r="O719" s="274">
        <v>0</v>
      </c>
      <c r="P719" s="274" t="s">
        <v>435</v>
      </c>
      <c r="Q719" s="274" t="s">
        <v>435</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