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<sst xmlns="http://schemas.openxmlformats.org/spreadsheetml/2006/main" count="856" uniqueCount="856">
  <si>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</si>
  <si>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笛吹中央病院</t>
  </si>
  <si>
    <t>〒406-0032　笛吹市石和町四日市場４７－１</t>
  </si>
  <si>
    <t>病棟の建築時期と構造</t>
  </si>
  <si>
    <t>建物情報＼病棟名</t>
  </si>
  <si>
    <t>２病棟</t>
  </si>
  <si>
    <t>３病棟</t>
  </si>
  <si>
    <t>４病棟</t>
  </si>
  <si>
    <t>様式１病院病棟票(1)</t>
  </si>
  <si>
    <t>建築時期</t>
  </si>
  <si>
    <t>2006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</si>
  <si>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</si>
  <si>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</si>
  <si>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</si>
  <si>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</si>
  <si>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</si>
  <si>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</si>
  <si>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</si>
  <si>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</si>
  <si>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</si>
  <si>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</si>
  <si>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</si>
  <si>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</si>
  <si>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</si>
  <si>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</si>
  <si>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</si>
  <si>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</si>
  <si>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</si>
  <si>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</si>
  <si>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</si>
  <si>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</si>
  <si>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</si>
  <si>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</si>
  <si>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</si>
  <si>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</si>
  <si>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</si>
  <si>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</si>
  <si>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</si>
  <si>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</si>
  <si>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</si>
  <si>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</si>
  <si>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</si>
  <si>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</si>
  <si>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</si>
  <si>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</si>
  <si>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</si>
  <si>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</si>
  <si>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</si>
  <si>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</si>
  <si>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</si>
  <si>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</si>
  <si>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</si>
  <si>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</si>
  <si>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</si>
  <si>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</si>
  <si>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</si>
  <si>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</si>
  <si>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</si>
  <si>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</si>
  <si>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</si>
  <si>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</si>
  <si>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</si>
  <si>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</si>
  <si>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</si>
  <si>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</si>
  <si>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</si>
  <si>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</si>
  <si>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</si>
  <si>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</si>
  <si>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</si>
  <si>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</si>
  <si>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</si>
  <si>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</si>
  <si>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</si>
  <si>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</si>
  <si>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</si>
  <si>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</si>
  <si>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</si>
  <si>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</si>
  <si>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</si>
  <si>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</si>
  <si>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</si>
  <si>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</si>
  <si>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</si>
  <si>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</si>
  <si>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</si>
  <si>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</si>
  <si>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</si>
  <si>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</si>
  <si>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</si>
  <si>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</si>
  <si>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</si>
  <si>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</si>
  <si>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</si>
  <si>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</si>
  <si>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</si>
  <si>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</si>
  <si>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</si>
  <si>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</si>
  <si>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</si>
  <si>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</si>
  <si>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</si>
  <si>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</si>
  <si>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</si>
  <si>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</si>
  <si>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</si>
  <si>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脳神経外科</t>
  </si>
  <si>
    <t>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</si>
  <si>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</si>
  <si>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</si>
  <si>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</si>
  <si>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</si>
  <si>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</si>
  <si>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</si>
  <si>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</si>
  <si>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急性期一般入院料２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</si>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</sst>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54</v>
      </c>
      <c r="N104" s="254">
        <v>44</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52</v>
      </c>
      <c r="M106" s="170">
        <v>48</v>
      </c>
      <c r="N106" s="254">
        <v>42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52</v>
      </c>
      <c r="M107" s="170">
        <v>54</v>
      </c>
      <c r="N107" s="254">
        <v>44</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101</v>
      </c>
      <c r="M120" s="209" t="s">
        <v>104</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104</v>
      </c>
      <c r="M122" s="209" t="s">
        <v>109</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52</v>
      </c>
      <c r="M131" s="209">
        <v>54</v>
      </c>
      <c r="N131" s="257">
        <v>44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119</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24</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24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29</v>
      </c>
      <c r="M186" s="211">
        <v>29</v>
      </c>
      <c r="N186" s="265">
        <v>27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v>
      </c>
      <c r="M187" s="211">
        <v>0</v>
      </c>
      <c r="N187" s="265">
        <v>2.1</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6</v>
      </c>
      <c r="M190" s="211">
        <v>6</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1.5</v>
      </c>
      <c r="M191" s="211">
        <v>1.5</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191</v>
      </c>
      <c r="M214" s="8"/>
      <c r="N214" s="263"/>
      <c r="O214" s="263"/>
      <c r="P214" s="263"/>
      <c r="Q214" s="263"/>
      <c r="R214" s="263"/>
      <c r="S214" s="263"/>
    </row>
    <row r="215" ht="20.25" customHeight="1">
      <c r="A215" s="156"/>
      <c r="B215" s="1"/>
      <c r="C215" s="52"/>
      <c r="D215" s="3"/>
      <c r="F215" s="3"/>
      <c r="G215" s="3"/>
      <c r="H215" s="188"/>
      <c r="I215" s="56" t="s">
        <v>77</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8</v>
      </c>
      <c r="M216" s="282">
        <v>13</v>
      </c>
      <c r="N216" s="282">
        <v>24</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0.3</v>
      </c>
      <c r="M217" s="229">
        <v>7.5</v>
      </c>
      <c r="N217" s="229">
        <v>0.8</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1</v>
      </c>
      <c r="M220" s="282">
        <v>0</v>
      </c>
      <c r="N220" s="282">
        <v>1</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24</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19</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4</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8</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1.9</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10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3</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262</v>
      </c>
      <c r="M314" s="362">
        <v>966</v>
      </c>
      <c r="N314" s="223">
        <v>644</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262</v>
      </c>
      <c r="M315" s="211">
        <v>666</v>
      </c>
      <c r="N315" s="366">
        <v>117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130</v>
      </c>
      <c r="N316" s="211">
        <v>95</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170</v>
      </c>
      <c r="N317" s="211">
        <v>432</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18097</v>
      </c>
      <c r="M318" s="211">
        <v>14114</v>
      </c>
      <c r="N318" s="211">
        <v>11794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262</v>
      </c>
      <c r="M319" s="211">
        <v>958</v>
      </c>
      <c r="N319" s="211">
        <v>649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262</v>
      </c>
      <c r="M327" s="211">
        <v>966</v>
      </c>
      <c r="N327" s="211">
        <v>644</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256</v>
      </c>
      <c r="M328" s="211">
        <v>80</v>
      </c>
      <c r="N328" s="211">
        <v>23</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6</v>
      </c>
      <c r="M329" s="211">
        <v>848</v>
      </c>
      <c r="N329" s="211">
        <v>526</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0</v>
      </c>
      <c r="M330" s="211">
        <v>17</v>
      </c>
      <c r="N330" s="211">
        <v>24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21</v>
      </c>
      <c r="N331" s="211">
        <v>71</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262</v>
      </c>
      <c r="M335" s="211">
        <v>958</v>
      </c>
      <c r="N335" s="211">
        <v>649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14</v>
      </c>
      <c r="M336" s="211">
        <v>98</v>
      </c>
      <c r="N336" s="211">
        <v>248</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101</v>
      </c>
      <c r="M337" s="211">
        <v>782</v>
      </c>
      <c r="N337" s="211">
        <v>303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56</v>
      </c>
      <c r="M338" s="211">
        <v>49</v>
      </c>
      <c r="N338" s="211">
        <v>25</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7</v>
      </c>
      <c r="M339" s="211">
        <v>2</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14</v>
      </c>
      <c r="M340" s="211">
        <v>10</v>
      </c>
      <c r="N340" s="211">
        <v>4</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14</v>
      </c>
      <c r="M342" s="211">
        <v>3</v>
      </c>
      <c r="N342" s="211">
        <v>8</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51</v>
      </c>
      <c r="M343" s="211">
        <v>14</v>
      </c>
      <c r="N343" s="211">
        <v>61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5</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248</v>
      </c>
      <c r="M352" s="211">
        <v>860</v>
      </c>
      <c r="N352" s="265">
        <v>401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236</v>
      </c>
      <c r="M353" s="211">
        <v>822</v>
      </c>
      <c r="N353" s="265">
        <v>391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1</v>
      </c>
      <c r="N354" s="265">
        <v>5</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4</v>
      </c>
      <c r="M355" s="211">
        <v>18</v>
      </c>
      <c r="N355" s="265">
        <v>4</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v>19</v>
      </c>
      <c r="N356" s="265">
        <v>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t="s">
        <v>361</v>
      </c>
      <c r="N390" s="215">
        <v>994</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115</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t="s">
        <v>361</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t="s">
        <v>361</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114</v>
      </c>
      <c r="D411" s="382"/>
      <c r="E411" s="382"/>
      <c r="F411" s="382"/>
      <c r="G411" s="382"/>
      <c r="H411" s="383"/>
      <c r="I411" s="451"/>
      <c r="J411" s="172" t="str">
        <f t="shared" si="63"/>
        <v>未確認</v>
      </c>
      <c r="K411" s="280" t="str">
        <f t="shared" si="64"/>
        <v>※</v>
      </c>
      <c r="L411" s="286">
        <v>813</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t="s">
        <v>361</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119</v>
      </c>
      <c r="D448" s="382"/>
      <c r="E448" s="382"/>
      <c r="F448" s="382"/>
      <c r="G448" s="382"/>
      <c r="H448" s="383"/>
      <c r="I448" s="451"/>
      <c r="J448" s="172" t="str">
        <f t="shared" si="65"/>
        <v>未確認</v>
      </c>
      <c r="K448" s="280" t="str">
        <f t="shared" si="66"/>
        <v>※</v>
      </c>
      <c r="L448" s="286">
        <v>0</v>
      </c>
      <c r="M448" s="215">
        <v>250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v>572</v>
      </c>
      <c r="N471" s="274" t="s">
        <v>361</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361</v>
      </c>
      <c r="M472" s="215" t="s">
        <v>361</v>
      </c>
      <c r="N472" s="274" t="s">
        <v>361</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361</v>
      </c>
      <c r="M473" s="215">
        <v>372</v>
      </c>
      <c r="N473" s="274" t="s">
        <v>361</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t="s">
        <v>361</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t="s">
        <v>361</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t="s">
        <v>361</v>
      </c>
      <c r="N476" s="274" t="s">
        <v>361</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t="s">
        <v>361</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361</v>
      </c>
      <c r="M480" s="215" t="s">
        <v>361</v>
      </c>
      <c r="N480" s="274" t="s">
        <v>361</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t="s">
        <v>361</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430</v>
      </c>
      <c r="N484" s="274" t="s">
        <v>361</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t="s">
        <v>361</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363</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t="s">
        <v>361</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t="s">
        <v>361</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t="s">
        <v>361</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t="s">
        <v>361</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t="s">
        <v>361</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361</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361</v>
      </c>
      <c r="M508" s="215" t="s">
        <v>361</v>
      </c>
      <c r="N508" s="274" t="s">
        <v>361</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361</v>
      </c>
      <c r="M511" s="215" t="s">
        <v>361</v>
      </c>
      <c r="N511" s="274" t="s">
        <v>361</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t="s">
        <v>361</v>
      </c>
      <c r="N513" s="274" t="s">
        <v>361</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98</v>
      </c>
      <c r="M538" s="215">
        <v>34</v>
      </c>
      <c r="N538" s="274">
        <v>60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444</v>
      </c>
      <c r="M539" s="215">
        <v>168</v>
      </c>
      <c r="N539" s="274">
        <v>349</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361</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t="s">
        <v>361</v>
      </c>
      <c r="N597" s="274" t="s">
        <v>361</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361</v>
      </c>
      <c r="M599" s="215">
        <v>231</v>
      </c>
      <c r="N599" s="274">
        <v>529</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t="s">
        <v>361</v>
      </c>
      <c r="N600" s="274" t="s">
        <v>361</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t="s">
        <v>361</v>
      </c>
      <c r="N601" s="274" t="s">
        <v>361</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t="s">
        <v>361</v>
      </c>
      <c r="N604" s="274" t="s">
        <v>361</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t="s">
        <v>361</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656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1074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361</v>
      </c>
      <c r="M612" s="215" t="s">
        <v>361</v>
      </c>
      <c r="N612" s="274" t="s">
        <v>361</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361</v>
      </c>
      <c r="M614" s="215" t="s">
        <v>361</v>
      </c>
      <c r="N614" s="274" t="s">
        <v>361</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t="s">
        <v>361</v>
      </c>
      <c r="N615" s="274" t="s">
        <v>361</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361</v>
      </c>
      <c r="M627" s="215" t="s">
        <v>361</v>
      </c>
      <c r="N627" s="274" t="s">
        <v>361</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206</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361</v>
      </c>
      <c r="M636" s="215" t="s">
        <v>361</v>
      </c>
      <c r="N636" s="274" t="s">
        <v>361</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361</v>
      </c>
      <c r="M637" s="215">
        <v>300</v>
      </c>
      <c r="N637" s="274" t="s">
        <v>361</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361</v>
      </c>
      <c r="M638" s="215">
        <v>0</v>
      </c>
      <c r="N638" s="274" t="s">
        <v>361</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t="s">
        <v>361</v>
      </c>
      <c r="N647" s="274" t="s">
        <v>361</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275</v>
      </c>
      <c r="M648" s="215" t="s">
        <v>361</v>
      </c>
      <c r="N648" s="274">
        <v>538</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361</v>
      </c>
      <c r="M649" s="215" t="s">
        <v>361</v>
      </c>
      <c r="N649" s="274">
        <v>353</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361</v>
      </c>
      <c r="M651" s="215" t="s">
        <v>361</v>
      </c>
      <c r="N651" s="274" t="s">
        <v>361</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361</v>
      </c>
      <c r="M652" s="215" t="s">
        <v>361</v>
      </c>
      <c r="N652" s="274" t="s">
        <v>361</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361</v>
      </c>
      <c r="M653" s="215" t="s">
        <v>361</v>
      </c>
      <c r="N653" s="274" t="s">
        <v>361</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t="s">
        <v>361</v>
      </c>
      <c r="N654" s="274" t="s">
        <v>361</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763</v>
      </c>
      <c r="M662" s="215">
        <v>812</v>
      </c>
      <c r="N662" s="274">
        <v>654</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361</v>
      </c>
      <c r="M664" s="215" t="s">
        <v>361</v>
      </c>
      <c r="N664" s="274" t="s">
        <v>361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305</v>
      </c>
      <c r="M665" s="215" t="s">
        <v>361</v>
      </c>
      <c r="N665" s="274">
        <v>289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215</v>
      </c>
      <c r="M666" s="215">
        <v>610</v>
      </c>
      <c r="N666" s="274" t="s">
        <v>361</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361</v>
      </c>
      <c r="M667" s="215" t="s">
        <v>361</v>
      </c>
      <c r="N667" s="274" t="s">
        <v>361</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t="s">
        <v>361</v>
      </c>
      <c r="M669" s="215" t="s">
        <v>361</v>
      </c>
      <c r="N669" s="274" t="s">
        <v>361</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211</v>
      </c>
      <c r="M671" s="215">
        <v>671</v>
      </c>
      <c r="N671" s="274">
        <v>530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361</v>
      </c>
      <c r="M673" s="215">
        <v>553</v>
      </c>
      <c r="N673" s="274">
        <v>430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361</v>
      </c>
      <c r="M674" s="215">
        <v>0</v>
      </c>
      <c r="N674" s="274" t="s">
        <v>361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248</v>
      </c>
      <c r="M685" s="348">
        <v>860</v>
      </c>
      <c r="N685" s="349">
        <v>401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t="s">
        <v>361</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361</v>
      </c>
      <c r="M719" s="215" t="s">
        <v>361</v>
      </c>
      <c r="N719" s="274" t="s">
        <v>361</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821</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t="s">
        <v>361</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