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<sst xmlns="http://schemas.openxmlformats.org/spreadsheetml/2006/main" count="858" uniqueCount="858">
  <si>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</si>
  <si>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加納岩総合病院</t>
  </si>
  <si>
    <t>〒405-0018　山梨市上神内川１３０９</t>
  </si>
  <si>
    <t>病棟の建築時期と構造</t>
  </si>
  <si>
    <t>建物情報＼病棟名</t>
  </si>
  <si>
    <t>3A病棟</t>
  </si>
  <si>
    <t>3B病棟</t>
  </si>
  <si>
    <t>4A病棟</t>
  </si>
  <si>
    <t>4B病棟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</si>
  <si>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</si>
  <si>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</si>
  <si>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</si>
  <si>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</si>
  <si>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</si>
  <si>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</si>
  <si>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</si>
  <si>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</si>
  <si>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</si>
  <si>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</si>
  <si>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</si>
  <si>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</si>
  <si>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</si>
  <si>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</si>
  <si>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</si>
  <si>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</si>
  <si>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</si>
  <si>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</si>
  <si>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</si>
  <si>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</si>
  <si>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</si>
  <si>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</si>
  <si>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</si>
  <si>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</si>
  <si>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</si>
  <si>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</si>
  <si>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</si>
  <si>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</si>
  <si>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</si>
  <si>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</si>
  <si>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</si>
  <si>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</si>
  <si>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</si>
  <si>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</si>
  <si>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</si>
  <si>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</si>
  <si>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</si>
  <si>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</si>
  <si>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</si>
  <si>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</si>
  <si>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</si>
  <si>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</si>
  <si>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</si>
  <si>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</si>
  <si>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</si>
  <si>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</si>
  <si>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</si>
  <si>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</si>
  <si>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</si>
  <si>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</si>
  <si>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</si>
  <si>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</si>
  <si>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</si>
  <si>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</si>
  <si>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</si>
  <si>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</si>
  <si>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</si>
  <si>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</si>
  <si>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</si>
  <si>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</si>
  <si>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</si>
  <si>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</si>
  <si>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</si>
  <si>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</si>
  <si>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</si>
  <si>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</si>
  <si>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</si>
  <si>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</si>
  <si>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</si>
  <si>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</si>
  <si>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</si>
  <si>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</si>
  <si>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</si>
  <si>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</si>
  <si>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</si>
  <si>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</si>
  <si>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</si>
  <si>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</si>
  <si>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</si>
  <si>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</si>
  <si>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</si>
  <si>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</si>
  <si>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</si>
  <si>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</si>
  <si>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</si>
  <si>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</si>
  <si>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</si>
  <si>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</si>
  <si>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</si>
  <si>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</si>
  <si>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</si>
  <si>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</si>
  <si>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</si>
  <si>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</si>
  <si>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</si>
  <si>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</si>
  <si>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整形外科</t>
  </si>
  <si>
    <t>内科</t>
  </si>
  <si>
    <t>様式１病院施設票(43)-2</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</si>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</sst>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40</v>
      </c>
      <c r="O104" s="254">
        <v>40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40</v>
      </c>
      <c r="M106" s="170">
        <v>39</v>
      </c>
      <c r="N106" s="254">
        <v>39</v>
      </c>
      <c r="O106" s="254">
        <v>40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40</v>
      </c>
      <c r="M107" s="170">
        <v>40</v>
      </c>
      <c r="N107" s="254">
        <v>40</v>
      </c>
      <c r="O107" s="254">
        <v>40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t="s">
        <v>106</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106</v>
      </c>
      <c r="M121" s="209" t="s">
        <v>106</v>
      </c>
      <c r="N121" s="257" t="s">
        <v>108</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110</v>
      </c>
      <c r="M122" s="209" t="s">
        <v>38</v>
      </c>
      <c r="N122" s="257" t="s">
        <v>105</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115</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40</v>
      </c>
      <c r="M131" s="209">
        <v>40</v>
      </c>
      <c r="N131" s="257">
        <v>40</v>
      </c>
      <c r="O131" s="257">
        <v>40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10.5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21</v>
      </c>
      <c r="M186" s="211">
        <v>18</v>
      </c>
      <c r="N186" s="265">
        <v>24</v>
      </c>
      <c r="O186" s="265">
        <v>15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0.8</v>
      </c>
      <c r="M187" s="211">
        <v>2.2</v>
      </c>
      <c r="N187" s="265">
        <v>1.5</v>
      </c>
      <c r="O187" s="265">
        <v>2.7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1</v>
      </c>
      <c r="M188" s="211">
        <v>3</v>
      </c>
      <c r="N188" s="265">
        <v>2</v>
      </c>
      <c r="O188" s="265">
        <v>4</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v>1.2</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1</v>
      </c>
      <c r="M190" s="211">
        <v>2</v>
      </c>
      <c r="N190" s="265">
        <v>1</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1</v>
      </c>
      <c r="M191" s="211">
        <v>2.5</v>
      </c>
      <c r="N191" s="265">
        <v>3.2</v>
      </c>
      <c r="O191" s="265">
        <v>3.8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1.2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9</v>
      </c>
      <c r="M216" s="282">
        <v>7</v>
      </c>
      <c r="N216" s="282">
        <v>21</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1.8</v>
      </c>
      <c r="M217" s="229">
        <v>14</v>
      </c>
      <c r="N217" s="229">
        <v>2.8</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3</v>
      </c>
      <c r="N218" s="282">
        <v>1</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1</v>
      </c>
      <c r="M219" s="229">
        <v>2.9</v>
      </c>
      <c r="N219" s="229">
        <v>1.7</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1</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0.5</v>
      </c>
      <c r="N221" s="229">
        <v>4.5</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18</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1.4</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5</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0.9</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1</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2</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0.6</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2</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4</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965</v>
      </c>
      <c r="M314" s="362">
        <v>577</v>
      </c>
      <c r="N314" s="223">
        <v>545</v>
      </c>
      <c r="O314" s="223">
        <v>564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478</v>
      </c>
      <c r="M315" s="211">
        <v>234</v>
      </c>
      <c r="N315" s="366">
        <v>147</v>
      </c>
      <c r="O315" s="366">
        <v>445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361</v>
      </c>
      <c r="M316" s="211">
        <v>199</v>
      </c>
      <c r="N316" s="211">
        <v>244</v>
      </c>
      <c r="O316" s="211">
        <v>119</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126</v>
      </c>
      <c r="M317" s="211">
        <v>144</v>
      </c>
      <c r="N317" s="211">
        <v>154</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10646</v>
      </c>
      <c r="M318" s="211">
        <v>12325</v>
      </c>
      <c r="N318" s="211">
        <v>12697</v>
      </c>
      <c r="O318" s="211">
        <v>12019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928</v>
      </c>
      <c r="M319" s="211">
        <v>554</v>
      </c>
      <c r="N319" s="211">
        <v>531</v>
      </c>
      <c r="O319" s="211">
        <v>556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965</v>
      </c>
      <c r="M327" s="211">
        <v>577</v>
      </c>
      <c r="N327" s="211">
        <v>545</v>
      </c>
      <c r="O327" s="211">
        <v>564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3</v>
      </c>
      <c r="M328" s="211">
        <v>4</v>
      </c>
      <c r="N328" s="211">
        <v>7</v>
      </c>
      <c r="O328" s="211">
        <v>291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880</v>
      </c>
      <c r="M329" s="211">
        <v>510</v>
      </c>
      <c r="N329" s="211">
        <v>455</v>
      </c>
      <c r="O329" s="211">
        <v>254</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19</v>
      </c>
      <c r="M330" s="211">
        <v>18</v>
      </c>
      <c r="N330" s="211">
        <v>28</v>
      </c>
      <c r="O330" s="211">
        <v>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63</v>
      </c>
      <c r="M331" s="211">
        <v>45</v>
      </c>
      <c r="N331" s="211">
        <v>55</v>
      </c>
      <c r="O331" s="211">
        <v>13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928</v>
      </c>
      <c r="M335" s="211">
        <v>554</v>
      </c>
      <c r="N335" s="211">
        <v>531</v>
      </c>
      <c r="O335" s="211">
        <v>556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48</v>
      </c>
      <c r="M336" s="211">
        <v>121</v>
      </c>
      <c r="N336" s="211">
        <v>125</v>
      </c>
      <c r="O336" s="211">
        <v>14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756</v>
      </c>
      <c r="M337" s="211">
        <v>285</v>
      </c>
      <c r="N337" s="211">
        <v>294</v>
      </c>
      <c r="O337" s="211">
        <v>418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35</v>
      </c>
      <c r="M338" s="211">
        <v>92</v>
      </c>
      <c r="N338" s="211">
        <v>42</v>
      </c>
      <c r="O338" s="211">
        <v>43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16</v>
      </c>
      <c r="M339" s="211">
        <v>10</v>
      </c>
      <c r="N339" s="211">
        <v>9</v>
      </c>
      <c r="O339" s="211">
        <v>14</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4</v>
      </c>
      <c r="M340" s="211">
        <v>2</v>
      </c>
      <c r="N340" s="211">
        <v>2</v>
      </c>
      <c r="O340" s="211">
        <v>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27</v>
      </c>
      <c r="M342" s="211">
        <v>20</v>
      </c>
      <c r="N342" s="211">
        <v>14</v>
      </c>
      <c r="O342" s="211">
        <v>52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42</v>
      </c>
      <c r="M343" s="211">
        <v>24</v>
      </c>
      <c r="N343" s="211">
        <v>45</v>
      </c>
      <c r="O343" s="211">
        <v>13</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880</v>
      </c>
      <c r="M352" s="211">
        <v>433</v>
      </c>
      <c r="N352" s="265">
        <v>406</v>
      </c>
      <c r="O352" s="265">
        <v>542</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862</v>
      </c>
      <c r="M353" s="211">
        <v>425</v>
      </c>
      <c r="N353" s="265">
        <v>396</v>
      </c>
      <c r="O353" s="265">
        <v>524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v>7</v>
      </c>
      <c r="N354" s="265">
        <v>10</v>
      </c>
      <c r="O354" s="265">
        <v>14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1</v>
      </c>
      <c r="N355" s="265">
        <v>0</v>
      </c>
      <c r="O355" s="265">
        <v>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14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12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6</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115</v>
      </c>
      <c r="D391" s="382"/>
      <c r="E391" s="382"/>
      <c r="F391" s="382"/>
      <c r="G391" s="382"/>
      <c r="H391" s="383"/>
      <c r="I391" s="451"/>
      <c r="J391" s="172" t="str">
        <f t="shared" si="63"/>
        <v>未確認</v>
      </c>
      <c r="K391" s="280" t="str">
        <f t="shared" si="64"/>
        <v>※</v>
      </c>
      <c r="L391" s="286">
        <v>963</v>
      </c>
      <c r="M391" s="215">
        <v>907</v>
      </c>
      <c r="N391" s="215">
        <v>911</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0</v>
      </c>
      <c r="O399" s="274" t="s">
        <v>369</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0</v>
      </c>
      <c r="N443" s="215">
        <v>0</v>
      </c>
      <c r="O443" s="274">
        <v>827</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224</v>
      </c>
      <c r="M463" s="215" t="s">
        <v>369</v>
      </c>
      <c r="N463" s="215" t="s">
        <v>369</v>
      </c>
      <c r="O463" s="274" t="s">
        <v>369</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383</v>
      </c>
      <c r="M471" s="215">
        <v>292</v>
      </c>
      <c r="N471" s="274" t="s">
        <v>369</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369</v>
      </c>
      <c r="M472" s="215" t="s">
        <v>369</v>
      </c>
      <c r="N472" s="274" t="s">
        <v>369</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369</v>
      </c>
      <c r="M473" s="215">
        <v>316</v>
      </c>
      <c r="N473" s="274" t="s">
        <v>369</v>
      </c>
      <c r="O473" s="274" t="s">
        <v>369</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t="s">
        <v>369</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t="s">
        <v>369</v>
      </c>
      <c r="M475" s="215" t="s">
        <v>369</v>
      </c>
      <c r="N475" s="274" t="s">
        <v>369</v>
      </c>
      <c r="O475" s="274" t="s">
        <v>369</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369</v>
      </c>
      <c r="M476" s="215">
        <v>0</v>
      </c>
      <c r="N476" s="274">
        <v>0</v>
      </c>
      <c r="O476" s="274" t="s">
        <v>369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t="s">
        <v>369</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369</v>
      </c>
      <c r="M479" s="215" t="s">
        <v>369</v>
      </c>
      <c r="N479" s="274" t="s">
        <v>369</v>
      </c>
      <c r="O479" s="274" t="s">
        <v>369</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369</v>
      </c>
      <c r="M480" s="215" t="s">
        <v>369</v>
      </c>
      <c r="N480" s="274" t="s">
        <v>369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t="s">
        <v>369</v>
      </c>
      <c r="M481" s="215" t="s">
        <v>369</v>
      </c>
      <c r="N481" s="274" t="s">
        <v>369</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369</v>
      </c>
      <c r="M484" s="215">
        <v>266</v>
      </c>
      <c r="N484" s="274" t="s">
        <v>369</v>
      </c>
      <c r="O484" s="274" t="s">
        <v>369</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369</v>
      </c>
      <c r="M485" s="215" t="s">
        <v>369</v>
      </c>
      <c r="N485" s="274" t="s">
        <v>369</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369</v>
      </c>
      <c r="M486" s="215">
        <v>296</v>
      </c>
      <c r="N486" s="274" t="s">
        <v>369</v>
      </c>
      <c r="O486" s="274" t="s">
        <v>369</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t="s">
        <v>369</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t="s">
        <v>369</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t="s">
        <v>369</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369</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t="s">
        <v>369</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369</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369</v>
      </c>
      <c r="M508" s="215" t="s">
        <v>369</v>
      </c>
      <c r="N508" s="274" t="s">
        <v>369</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t="s">
        <v>369</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369</v>
      </c>
      <c r="M511" s="215" t="s">
        <v>369</v>
      </c>
      <c r="N511" s="274" t="s">
        <v>369</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t="s">
        <v>369</v>
      </c>
      <c r="M513" s="215">
        <v>0</v>
      </c>
      <c r="N513" s="274" t="s">
        <v>369</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t="s">
        <v>369</v>
      </c>
      <c r="M538" s="215">
        <v>204</v>
      </c>
      <c r="N538" s="274">
        <v>229</v>
      </c>
      <c r="O538" s="274" t="s">
        <v>369</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17.2</v>
      </c>
      <c r="M569" s="216">
        <v>14.6</v>
      </c>
      <c r="N569" s="216">
        <v>21.9</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13.9</v>
      </c>
      <c r="M570" s="216">
        <v>9.3</v>
      </c>
      <c r="N570" s="216">
        <v>9.2</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7.7</v>
      </c>
      <c r="M571" s="216">
        <v>5.9</v>
      </c>
      <c r="N571" s="216">
        <v>6.4</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13.1</v>
      </c>
      <c r="M572" s="216">
        <v>6</v>
      </c>
      <c r="N572" s="216">
        <v>9.5</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6.6</v>
      </c>
      <c r="M573" s="216">
        <v>18.8</v>
      </c>
      <c r="N573" s="216">
        <v>5.4</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25</v>
      </c>
      <c r="M574" s="216">
        <v>29.1</v>
      </c>
      <c r="N574" s="216">
        <v>20.7</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t="s">
        <v>369</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369</v>
      </c>
      <c r="M597" s="215" t="s">
        <v>369</v>
      </c>
      <c r="N597" s="274" t="s">
        <v>369</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185</v>
      </c>
      <c r="M599" s="215">
        <v>203</v>
      </c>
      <c r="N599" s="274">
        <v>228</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369</v>
      </c>
      <c r="M600" s="274">
        <v>0</v>
      </c>
      <c r="N600" s="274" t="s">
        <v>369</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t="s">
        <v>369</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t="s">
        <v>369</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t="s">
        <v>369</v>
      </c>
      <c r="M603" s="274">
        <v>0</v>
      </c>
      <c r="N603" s="274" t="s">
        <v>369</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369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t="s">
        <v>369</v>
      </c>
      <c r="M605" s="274">
        <v>0</v>
      </c>
      <c r="N605" s="274" t="s">
        <v>369</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889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1573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245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856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369</v>
      </c>
      <c r="M612" s="215">
        <v>0</v>
      </c>
      <c r="N612" s="274" t="s">
        <v>369</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369</v>
      </c>
      <c r="M614" s="215" t="s">
        <v>369</v>
      </c>
      <c r="N614" s="274" t="s">
        <v>369</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t="s">
        <v>369</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t="s">
        <v>369</v>
      </c>
      <c r="N627" s="274">
        <v>194</v>
      </c>
      <c r="O627" s="274">
        <v>369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t="s">
        <v>369</v>
      </c>
      <c r="M630" s="215" t="s">
        <v>369</v>
      </c>
      <c r="N630" s="274" t="s">
        <v>369</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t="s">
        <v>369</v>
      </c>
      <c r="N631" s="274">
        <v>0</v>
      </c>
      <c r="O631" s="274" t="s">
        <v>369</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t="s">
        <v>369</v>
      </c>
      <c r="N633" s="274">
        <v>0</v>
      </c>
      <c r="O633" s="274">
        <v>621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369</v>
      </c>
      <c r="M636" s="215" t="s">
        <v>369</v>
      </c>
      <c r="N636" s="274" t="s">
        <v>369</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369</v>
      </c>
      <c r="M637" s="215" t="s">
        <v>369</v>
      </c>
      <c r="N637" s="274" t="s">
        <v>369</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t="s">
        <v>369</v>
      </c>
      <c r="M638" s="215">
        <v>0</v>
      </c>
      <c r="N638" s="274" t="s">
        <v>369</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t="s">
        <v>369</v>
      </c>
      <c r="N639" s="277" t="s">
        <v>369</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t="s">
        <v>369</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262</v>
      </c>
      <c r="M648" s="215">
        <v>202</v>
      </c>
      <c r="N648" s="274">
        <v>321</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216</v>
      </c>
      <c r="M649" s="215" t="s">
        <v>369</v>
      </c>
      <c r="N649" s="274">
        <v>250</v>
      </c>
      <c r="O649" s="274" t="s">
        <v>369</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t="s">
        <v>369</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369</v>
      </c>
      <c r="M651" s="215" t="s">
        <v>369</v>
      </c>
      <c r="N651" s="274" t="s">
        <v>369</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369</v>
      </c>
      <c r="M652" s="215" t="s">
        <v>369</v>
      </c>
      <c r="N652" s="274" t="s">
        <v>369</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369</v>
      </c>
      <c r="M653" s="215" t="s">
        <v>369</v>
      </c>
      <c r="N653" s="274" t="s">
        <v>369</v>
      </c>
      <c r="O653" s="274" t="s">
        <v>369</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369</v>
      </c>
      <c r="M654" s="215" t="s">
        <v>369</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356</v>
      </c>
      <c r="M662" s="215">
        <v>721</v>
      </c>
      <c r="N662" s="274">
        <v>712</v>
      </c>
      <c r="O662" s="274" t="s">
        <v>369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369</v>
      </c>
      <c r="M664" s="215" t="s">
        <v>369</v>
      </c>
      <c r="N664" s="274" t="s">
        <v>369</v>
      </c>
      <c r="O664" s="274" t="s">
        <v>369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369</v>
      </c>
      <c r="M665" s="215" t="s">
        <v>369</v>
      </c>
      <c r="N665" s="274">
        <v>440</v>
      </c>
      <c r="O665" s="274" t="s">
        <v>369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369</v>
      </c>
      <c r="M666" s="215">
        <v>548</v>
      </c>
      <c r="N666" s="274">
        <v>255</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t="s">
        <v>369</v>
      </c>
      <c r="M669" s="215" t="s">
        <v>369</v>
      </c>
      <c r="N669" s="274" t="s">
        <v>369</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259</v>
      </c>
      <c r="M671" s="215">
        <v>656</v>
      </c>
      <c r="N671" s="274">
        <v>602</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369</v>
      </c>
      <c r="M673" s="215">
        <v>575</v>
      </c>
      <c r="N673" s="274">
        <v>507</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369</v>
      </c>
      <c r="M674" s="215" t="s">
        <v>369</v>
      </c>
      <c r="N674" s="274" t="s">
        <v>369</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880</v>
      </c>
      <c r="M685" s="348">
        <v>433</v>
      </c>
      <c r="N685" s="349">
        <v>406</v>
      </c>
      <c r="O685" s="349">
        <v>542</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369</v>
      </c>
      <c r="M710" s="215">
        <v>0</v>
      </c>
      <c r="N710" s="274" t="s">
        <v>369</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