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<sst xmlns="http://schemas.openxmlformats.org/spreadsheetml/2006/main" count="852" uniqueCount="852">
  <si>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</si>
  <si>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山梨リハビリテーション病院</t>
  </si>
  <si>
    <t>〒406-0004　笛吹市春日居町小松８５５</t>
  </si>
  <si>
    <t>病棟の建築時期と構造</t>
  </si>
  <si>
    <t>建物情報＼病棟名</t>
  </si>
  <si>
    <t>2階病棟</t>
  </si>
  <si>
    <t>3階病棟</t>
  </si>
  <si>
    <t>4階病棟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</si>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</sst>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45</v>
      </c>
      <c r="M108" s="170">
        <v>45</v>
      </c>
      <c r="N108" s="254">
        <v>45</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44</v>
      </c>
      <c r="M109" s="170">
        <v>44</v>
      </c>
      <c r="N109" s="254">
        <v>43</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45</v>
      </c>
      <c r="M110" s="170">
        <v>45</v>
      </c>
      <c r="N110" s="254">
        <v>45</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109</v>
      </c>
      <c r="N130" s="257" t="s">
        <v>109</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45</v>
      </c>
      <c r="M131" s="209">
        <v>45</v>
      </c>
      <c r="N131" s="257">
        <v>45</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14</v>
      </c>
      <c r="M186" s="211">
        <v>15</v>
      </c>
      <c r="N186" s="265">
        <v>14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3.7</v>
      </c>
      <c r="M187" s="211">
        <v>2.2</v>
      </c>
      <c r="N187" s="265">
        <v>2.3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4</v>
      </c>
      <c r="M190" s="211">
        <v>7</v>
      </c>
      <c r="N190" s="265">
        <v>6</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1.4</v>
      </c>
      <c r="M191" s="211">
        <v>2</v>
      </c>
      <c r="N191" s="265">
        <v>3.7</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4</v>
      </c>
      <c r="M194" s="211">
        <v>4</v>
      </c>
      <c r="N194" s="265">
        <v>4</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3</v>
      </c>
      <c r="M196" s="211">
        <v>3</v>
      </c>
      <c r="N196" s="265">
        <v>3</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1</v>
      </c>
      <c r="M198" s="211">
        <v>1</v>
      </c>
      <c r="N198" s="265">
        <v>1</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1</v>
      </c>
      <c r="M208" s="211">
        <v>1</v>
      </c>
      <c r="N208" s="265">
        <v>1</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183</v>
      </c>
      <c r="M214" s="8"/>
      <c r="N214" s="263"/>
      <c r="O214" s="263"/>
      <c r="P214" s="263"/>
      <c r="Q214" s="263"/>
      <c r="R214" s="263"/>
      <c r="S214" s="263"/>
    </row>
    <row r="215" ht="20.25" customHeight="1">
      <c r="A215" s="156"/>
      <c r="B215" s="1"/>
      <c r="C215" s="52"/>
      <c r="D215" s="3"/>
      <c r="F215" s="3"/>
      <c r="G215" s="3"/>
      <c r="H215" s="188"/>
      <c r="I215" s="56" t="s">
        <v>77</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1</v>
      </c>
      <c r="N216" s="282">
        <v>1</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2</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0</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0</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5</v>
      </c>
      <c r="N224" s="282">
        <v>41</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0.5</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2</v>
      </c>
      <c r="N226" s="282">
        <v>27</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0.7</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1</v>
      </c>
      <c r="N228" s="282">
        <v>2</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2</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10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1</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208</v>
      </c>
      <c r="M314" s="362">
        <v>222</v>
      </c>
      <c r="N314" s="223">
        <v>235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208</v>
      </c>
      <c r="M315" s="211">
        <v>222</v>
      </c>
      <c r="N315" s="366">
        <v>235</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0</v>
      </c>
      <c r="M317" s="211">
        <v>0</v>
      </c>
      <c r="N317" s="211">
        <v>0</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13823</v>
      </c>
      <c r="M318" s="211">
        <v>13666</v>
      </c>
      <c r="N318" s="211">
        <v>13908</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203</v>
      </c>
      <c r="M319" s="211">
        <v>224</v>
      </c>
      <c r="N319" s="211">
        <v>232</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208</v>
      </c>
      <c r="M327" s="211">
        <v>222</v>
      </c>
      <c r="N327" s="211">
        <v>235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0</v>
      </c>
      <c r="M329" s="211">
        <v>5</v>
      </c>
      <c r="N329" s="211">
        <v>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208</v>
      </c>
      <c r="M330" s="211">
        <v>217</v>
      </c>
      <c r="N330" s="211">
        <v>225</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v>1</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v>0</v>
      </c>
      <c r="N334" s="211">
        <v>1</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203</v>
      </c>
      <c r="M335" s="211">
        <v>224</v>
      </c>
      <c r="N335" s="211">
        <v>232</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158</v>
      </c>
      <c r="M337" s="211">
        <v>175</v>
      </c>
      <c r="N337" s="211">
        <v>195</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13</v>
      </c>
      <c r="M338" s="211">
        <v>27</v>
      </c>
      <c r="N338" s="211">
        <v>14</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12</v>
      </c>
      <c r="M339" s="211">
        <v>10</v>
      </c>
      <c r="N339" s="211">
        <v>10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3</v>
      </c>
      <c r="M340" s="211">
        <v>4</v>
      </c>
      <c r="N340" s="211">
        <v>5</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17</v>
      </c>
      <c r="M342" s="211">
        <v>6</v>
      </c>
      <c r="N342" s="211">
        <v>7</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0</v>
      </c>
      <c r="M343" s="211">
        <v>1</v>
      </c>
      <c r="N343" s="211">
        <v>0</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v>1</v>
      </c>
      <c r="N344" s="211">
        <v>1</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203</v>
      </c>
      <c r="M352" s="211">
        <v>224</v>
      </c>
      <c r="N352" s="265">
        <v>232</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161</v>
      </c>
      <c r="M353" s="211">
        <v>146</v>
      </c>
      <c r="N353" s="265">
        <v>201</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7</v>
      </c>
      <c r="M354" s="211">
        <v>12</v>
      </c>
      <c r="N354" s="265">
        <v>9</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34</v>
      </c>
      <c r="M355" s="211">
        <v>62</v>
      </c>
      <c r="N355" s="265">
        <v>21</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4</v>
      </c>
      <c r="N356" s="265">
        <v>1</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364</v>
      </c>
      <c r="D401" s="382"/>
      <c r="E401" s="382"/>
      <c r="F401" s="382"/>
      <c r="G401" s="382"/>
      <c r="H401" s="383"/>
      <c r="I401" s="451"/>
      <c r="J401" s="172" t="str">
        <f t="shared" si="63"/>
        <v>未確認</v>
      </c>
      <c r="K401" s="280" t="str">
        <f t="shared" si="64"/>
        <v>※</v>
      </c>
      <c r="L401" s="286" t="s">
        <v>365</v>
      </c>
      <c r="M401" s="215" t="s">
        <v>365</v>
      </c>
      <c r="N401" s="215" t="s">
        <v>365</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366</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367</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368</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369</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370</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371</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372</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373</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374</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375</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376</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377</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378</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379</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380</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381</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382</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383</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384</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385</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387</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388</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389</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390</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391</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392</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393</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394</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395</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396</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397</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398</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399</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400</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401</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402</v>
      </c>
      <c r="D438" s="382"/>
      <c r="E438" s="382"/>
      <c r="F438" s="382"/>
      <c r="G438" s="382"/>
      <c r="H438" s="383"/>
      <c r="I438" s="451"/>
      <c r="J438" s="172" t="str">
        <f t="shared" si="65"/>
        <v>未確認</v>
      </c>
      <c r="K438" s="280" t="str">
        <f t="shared" si="66"/>
        <v>※</v>
      </c>
      <c r="L438" s="286">
        <v>605</v>
      </c>
      <c r="M438" s="215">
        <v>608</v>
      </c>
      <c r="N438" s="215">
        <v>611</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403</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404</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405</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406</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407</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408</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409</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410</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411</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429</v>
      </c>
      <c r="B471" s="1"/>
      <c r="C471" s="392" t="s">
        <v>430</v>
      </c>
      <c r="D471" s="393"/>
      <c r="E471" s="393"/>
      <c r="F471" s="393"/>
      <c r="G471" s="393"/>
      <c r="H471" s="394"/>
      <c r="I471" s="431" t="s">
        <v>431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v>0</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t="s">
        <v>365</v>
      </c>
      <c r="M511" s="215" t="s">
        <v>365</v>
      </c>
      <c r="N511" s="274" t="s">
        <v>365</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t="s">
        <v>365</v>
      </c>
      <c r="M539" s="215" t="s">
        <v>365</v>
      </c>
      <c r="N539" s="274" t="s">
        <v>365</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v>0</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t="s">
        <v>365</v>
      </c>
      <c r="M637" s="215" t="s">
        <v>365</v>
      </c>
      <c r="N637" s="274" t="s">
        <v>365</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t="s">
        <v>365</v>
      </c>
      <c r="M639" s="215" t="s">
        <v>365</v>
      </c>
      <c r="N639" s="277" t="s">
        <v>365</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v>0</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623</v>
      </c>
      <c r="M662" s="215">
        <v>629</v>
      </c>
      <c r="N662" s="274">
        <v>646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277</v>
      </c>
      <c r="M664" s="215">
        <v>222</v>
      </c>
      <c r="N664" s="274">
        <v>219</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t="s">
        <v>365</v>
      </c>
      <c r="M665" s="215" t="s">
        <v>365</v>
      </c>
      <c r="N665" s="274" t="s">
        <v>365</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326</v>
      </c>
      <c r="M666" s="215">
        <v>387</v>
      </c>
      <c r="N666" s="274">
        <v>377</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t="s">
        <v>365</v>
      </c>
      <c r="M671" s="215" t="s">
        <v>365</v>
      </c>
      <c r="N671" s="274">
        <v>193</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t="s">
        <v>365</v>
      </c>
      <c r="M673" s="215" t="s">
        <v>365</v>
      </c>
      <c r="N673" s="274" t="s">
        <v>365</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t="s">
        <v>365</v>
      </c>
      <c r="M674" s="215" t="s">
        <v>365</v>
      </c>
      <c r="N674" s="274" t="s">
        <v>365</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t="s">
        <v>365</v>
      </c>
      <c r="N676" s="274" t="s">
        <v>365</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100</v>
      </c>
      <c r="M683" s="344">
        <v>100</v>
      </c>
      <c r="N683" s="345">
        <v>100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8</v>
      </c>
      <c r="M684" s="346">
        <v>8.1</v>
      </c>
      <c r="N684" s="347">
        <v>7.9</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v>203</v>
      </c>
      <c r="M685" s="348">
        <v>224</v>
      </c>
      <c r="N685" s="349">
        <v>232</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t="s">
        <v>365</v>
      </c>
      <c r="M686" s="348" t="s">
        <v>365</v>
      </c>
      <c r="N686" s="349" t="s">
        <v>365</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t="s">
        <v>365</v>
      </c>
      <c r="M687" s="348" t="s">
        <v>365</v>
      </c>
      <c r="N687" s="349" t="s">
        <v>365</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t="s">
        <v>365</v>
      </c>
      <c r="M688" s="348" t="s">
        <v>365</v>
      </c>
      <c r="N688" s="349" t="s">
        <v>365</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t="s">
        <v>365</v>
      </c>
      <c r="M689" s="348" t="s">
        <v>365</v>
      </c>
      <c r="N689" s="349" t="s">
        <v>365</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121</v>
      </c>
      <c r="M690" s="348">
        <v>112</v>
      </c>
      <c r="N690" s="349">
        <v>125</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78</v>
      </c>
      <c r="M691" s="348">
        <v>71</v>
      </c>
      <c r="N691" s="349">
        <v>92</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110</v>
      </c>
      <c r="M692" s="348">
        <v>102</v>
      </c>
      <c r="N692" s="349">
        <v>109</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70</v>
      </c>
      <c r="M693" s="348">
        <v>70</v>
      </c>
      <c r="N693" s="349">
        <v>85</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105</v>
      </c>
      <c r="M694" s="348">
        <v>108</v>
      </c>
      <c r="N694" s="349">
        <v>118</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70</v>
      </c>
      <c r="M695" s="348">
        <v>78</v>
      </c>
      <c r="N695" s="349">
        <v>92</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109</v>
      </c>
      <c r="M696" s="348">
        <v>111</v>
      </c>
      <c r="N696" s="349">
        <v>118</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72</v>
      </c>
      <c r="M697" s="348">
        <v>79</v>
      </c>
      <c r="N697" s="349">
        <v>85</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51.6</v>
      </c>
      <c r="M698" s="350">
        <v>44.5</v>
      </c>
      <c r="N698" s="351">
        <v>52.6</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46.2</v>
      </c>
      <c r="M699" s="350">
        <v>46.2</v>
      </c>
      <c r="N699" s="351">
        <v>45.5</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45.2</v>
      </c>
      <c r="M700" s="350">
        <v>43.3</v>
      </c>
      <c r="N700" s="351">
        <v>44.6</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44.4</v>
      </c>
      <c r="M701" s="350">
        <v>40.9</v>
      </c>
      <c r="N701" s="351">
        <v>45.3</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