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<sst xmlns="http://schemas.openxmlformats.org/spreadsheetml/2006/main" count="868" uniqueCount="868">
  <si>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</si>
  <si>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恵信リハビリテーション病院</t>
  </si>
  <si>
    <t>〒400-0106　甲斐市岩森１１１１</t>
  </si>
  <si>
    <t>病棟の建築時期と構造</t>
  </si>
  <si>
    <t>建物情報＼病棟名</t>
  </si>
  <si>
    <t>2階病棟</t>
  </si>
  <si>
    <t>3階病棟</t>
  </si>
  <si>
    <t>4階病棟</t>
  </si>
  <si>
    <t>様式１病院病棟票(1)</t>
  </si>
  <si>
    <t>建築時期</t>
  </si>
  <si>
    <t>2001</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</si>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</sst>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30</v>
      </c>
      <c r="M108" s="146">
        <v>32</v>
      </c>
      <c r="N108" s="221">
        <v>30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30</v>
      </c>
      <c r="M109" s="146">
        <v>32</v>
      </c>
      <c r="N109" s="221">
        <v>30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30</v>
      </c>
      <c r="M110" s="146">
        <v>32</v>
      </c>
      <c r="N110" s="221">
        <v>30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30</v>
      </c>
      <c r="M131" s="179">
        <v>32</v>
      </c>
      <c r="N131" s="224">
        <v>30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7</v>
      </c>
      <c r="M186" s="181">
        <v>9</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0.4</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v>0</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9</v>
      </c>
      <c r="M190" s="181">
        <v>8</v>
      </c>
      <c r="N190" s="229">
        <v>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1</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0.4</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17</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6</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4</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2</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0.2</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1</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40</v>
      </c>
      <c r="M314" s="289">
        <v>20</v>
      </c>
      <c r="N314" s="193">
        <v>49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40</v>
      </c>
      <c r="M315" s="181">
        <v>20</v>
      </c>
      <c r="N315" s="292">
        <v>49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10526</v>
      </c>
      <c r="M318" s="181">
        <v>11310</v>
      </c>
      <c r="N318" s="181">
        <v>10268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43</v>
      </c>
      <c r="M319" s="181">
        <v>22</v>
      </c>
      <c r="N319" s="181">
        <v>46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40</v>
      </c>
      <c r="M327" s="181">
        <v>20</v>
      </c>
      <c r="N327" s="181">
        <v>49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24</v>
      </c>
      <c r="M329" s="181">
        <v>7</v>
      </c>
      <c r="N329" s="181">
        <v>13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16</v>
      </c>
      <c r="M330" s="181">
        <v>13</v>
      </c>
      <c r="N330" s="181">
        <v>36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43</v>
      </c>
      <c r="M335" s="181">
        <v>22</v>
      </c>
      <c r="N335" s="181">
        <v>46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31</v>
      </c>
      <c r="M337" s="181">
        <v>10</v>
      </c>
      <c r="N337" s="181">
        <v>19</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2</v>
      </c>
      <c r="M338" s="181">
        <v>3</v>
      </c>
      <c r="N338" s="181">
        <v>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v>0</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v>3</v>
      </c>
      <c r="N342" s="181">
        <v>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10</v>
      </c>
      <c r="M343" s="181">
        <v>6</v>
      </c>
      <c r="N343" s="181">
        <v>18</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43</v>
      </c>
      <c r="M352" s="181">
        <v>22</v>
      </c>
      <c r="N352" s="229">
        <v>46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43</v>
      </c>
      <c r="M353" s="181">
        <v>21</v>
      </c>
      <c r="N353" s="229">
        <v>45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v>
      </c>
      <c r="N355" s="229">
        <v>1</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352</v>
      </c>
      <c r="M388" s="263" t="s">
        <v>353</v>
      </c>
      <c r="N388" s="263" t="s">
        <v>354</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389</v>
      </c>
      <c r="M401" s="185">
        <v>383</v>
      </c>
      <c r="N401" s="185">
        <v>383</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0</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2</v>
      </c>
      <c r="N519" s="234">
        <v>4</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50</v>
      </c>
      <c r="M644" s="185">
        <v>11</v>
      </c>
      <c r="N644" s="234">
        <v>46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29</v>
      </c>
      <c r="M648" s="185">
        <v>7</v>
      </c>
      <c r="N648" s="234">
        <v>17</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2</v>
      </c>
      <c r="M649" s="185">
        <v>1</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v>2</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12</v>
      </c>
      <c r="M663" s="185">
        <v>0</v>
      </c>
      <c r="N663" s="234">
        <v>4</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43</v>
      </c>
      <c r="M665" s="185">
        <v>111</v>
      </c>
      <c r="N665" s="234">
        <v>19</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387</v>
      </c>
      <c r="M673" s="185">
        <v>380</v>
      </c>
      <c r="N673" s="234">
        <v>379</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334</v>
      </c>
      <c r="M675" s="185">
        <v>306</v>
      </c>
      <c r="N675" s="234">
        <v>291</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24</v>
      </c>
      <c r="M676" s="185">
        <v>66</v>
      </c>
      <c r="N676" s="234">
        <v>40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29</v>
      </c>
      <c r="M677" s="185">
        <v>9</v>
      </c>
      <c r="N677" s="234">
        <v>49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1</v>
      </c>
      <c r="M683" s="185">
        <v>2</v>
      </c>
      <c r="N683" s="234">
        <v>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v>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43</v>
      </c>
      <c r="M697" s="279">
        <v>22</v>
      </c>
      <c r="N697" s="280">
        <v>46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145</v>
      </c>
      <c r="M721" s="185">
        <v>176</v>
      </c>
      <c r="N721" s="234">
        <v>193</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