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<sst xmlns="http://schemas.openxmlformats.org/spreadsheetml/2006/main" count="873" uniqueCount="873">
  <si>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</si>
  <si>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上野原市立病院</t>
  </si>
  <si>
    <t>〒409-0112　上野原市上野原３５０４番地３</t>
  </si>
  <si>
    <t>病棟の建築時期と構造</t>
  </si>
  <si>
    <t>建物情報＼病棟名</t>
  </si>
  <si>
    <t>2階東病棟</t>
  </si>
  <si>
    <t>3階西病棟</t>
  </si>
  <si>
    <t>3階東病棟</t>
  </si>
  <si>
    <t>様式１病院病棟票(1)</t>
  </si>
  <si>
    <t>建築時期</t>
  </si>
  <si>
    <t>2012</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</si>
  <si>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</si>
  <si>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</si>
  <si>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</si>
  <si>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</si>
  <si>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</si>
  <si>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</si>
  <si>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</si>
  <si>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</si>
  <si>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</si>
  <si>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</si>
  <si>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</si>
  <si>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</si>
  <si>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</si>
  <si>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</si>
  <si>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</si>
  <si>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</si>
  <si>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</si>
  <si>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</si>
  <si>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</si>
  <si>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</si>
  <si>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</si>
  <si>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</si>
  <si>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</si>
  <si>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</si>
  <si>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</si>
  <si>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</si>
  <si>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</si>
  <si>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</si>
  <si>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</si>
  <si>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</si>
  <si>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</si>
  <si>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</si>
  <si>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</si>
  <si>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</si>
  <si>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</si>
  <si>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</si>
  <si>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</si>
  <si>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</si>
  <si>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</si>
  <si>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</si>
  <si>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</si>
  <si>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</si>
  <si>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</si>
  <si>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</si>
  <si>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</si>
  <si>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</si>
  <si>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</si>
  <si>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</si>
  <si>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</si>
  <si>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</si>
  <si>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</si>
  <si>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</si>
  <si>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</si>
  <si>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</si>
  <si>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</si>
  <si>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</si>
  <si>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</si>
  <si>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</si>
  <si>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</si>
  <si>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</si>
  <si>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</si>
  <si>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</si>
  <si>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</si>
  <si>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</si>
  <si>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</si>
  <si>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</si>
  <si>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</si>
  <si>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</si>
  <si>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</si>
  <si>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</si>
  <si>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</si>
  <si>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</si>
  <si>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</si>
  <si>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</si>
  <si>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</si>
  <si>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</si>
  <si>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</si>
  <si>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</si>
  <si>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</si>
  <si>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</si>
  <si>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</si>
  <si>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</si>
  <si>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</si>
  <si>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</si>
  <si>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</si>
  <si>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</si>
  <si>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</si>
  <si>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</si>
  <si>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</si>
  <si>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</si>
  <si>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</si>
  <si>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</si>
  <si>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</si>
  <si>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</si>
  <si>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</si>
  <si>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</si>
  <si>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</si>
  <si>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</si>
  <si>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</si>
  <si>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</si>
  <si>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</si>
  <si>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</si>
  <si>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</si>
  <si>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</si>
  <si>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</si>
  <si>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</si>
  <si>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</si>
  <si>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</si>
  <si>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</si>
  <si>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</si>
  <si>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</si>
  <si>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</si>
  <si>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</si>
  <si>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</si>
  <si>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</si>
  <si>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</si>
  <si>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</si>
  <si>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</si>
  <si>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</si>
  <si>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</si>
  <si>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</si>
  <si>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</si>
  <si>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</si>
  <si>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</si>
  <si>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</si>
  <si>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</si>
  <si>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</si>
  <si>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</si>
  <si>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</si>
  <si>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</si>
  <si>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</si>
  <si>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</si>
  <si>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</si>
  <si>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</si>
  <si>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</si>
  <si>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</si>
  <si>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</si>
  <si>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</si>
  <si>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</si>
  <si>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</si>
  <si>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</si>
  <si>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</si>
  <si>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</si>
  <si>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</si>
  <si>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</si>
  <si>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</si>
  <si>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</si>
  <si>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</si>
  <si>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</si>
  <si>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</si>
  <si>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</si>
  <si>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</si>
  <si>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</si>
  <si>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</si>
  <si>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</si>
  <si>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</si>
  <si>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</si>
  <si>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</si>
  <si>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</si>
  <si>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</si>
  <si>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</si>
  <si>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</si>
  <si>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</si>
  <si>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</si>
  <si>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</si>
  <si>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</si>
  <si>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</si>
  <si>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</si>
  <si>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</si>
  <si>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</si>
  <si>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</si>
  <si>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</si>
  <si>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</si>
  <si>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</si>
  <si>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</si>
  <si>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</si>
  <si>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</si>
  <si>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</si>
  <si>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</si>
  <si>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</si>
  <si>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</si>
  <si>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</si>
  <si>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</si>
  <si>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</si>
  <si>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</si>
  <si>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</si>
  <si>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</si>
  <si>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</si>
  <si>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</si>
  <si>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</si>
  <si>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</si>
  <si>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</si>
  <si>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</si>
  <si>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</si>
  <si>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</si>
  <si>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</si>
  <si>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</si>
  <si>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</si>
  <si>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</si>
  <si>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</si>
  <si>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</si>
  <si>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</si>
  <si>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</si>
  <si>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</si>
  <si>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</si>
  <si>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</si>
  <si>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</si>
  <si>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</si>
  <si>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</si>
  <si>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</si>
  <si>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</si>
  <si>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</si>
  <si>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</si>
  <si>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</si>
  <si>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</si>
  <si>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</si>
  <si>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</si>
  <si>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</si>
  <si>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</si>
  <si>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</si>
  <si>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</si>
  <si>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</si>
  <si>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</si>
  <si>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</si>
  <si>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</si>
  <si>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</si>
  <si>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</si>
  <si>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</si>
  <si>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</si>
  <si>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</si>
  <si>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</si>
  <si>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</si>
  <si>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</si>
  <si>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</si>
  <si>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</si>
  <si>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</si>
  <si>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</si>
  <si>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</si>
  <si>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</si>
  <si>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</si>
  <si>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</si>
  <si>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</si>
  <si>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</si>
  <si>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</si>
  <si>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</si>
  <si>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</si>
  <si>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</si>
  <si>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</si>
  <si>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</si>
  <si>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</si>
  <si>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</si>
  <si>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</si>
  <si>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</si>
  <si>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</si>
  <si>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</si>
  <si>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</si>
  <si>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</si>
  <si>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</si>
  <si>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</si>
  <si>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</si>
  <si>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</si>
  <si>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</si>
  <si>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</si>
  <si>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</si>
  <si>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</si>
  <si>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</si>
  <si>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</si>
  <si>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</si>
  <si>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</si>
  <si>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</si>
  <si>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</si>
  <si>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</si>
  <si>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</si>
  <si>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</si>
  <si>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</si>
  <si>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</si>
  <si>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</si>
  <si>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</si>
  <si>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</si>
  <si>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</si>
  <si>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</si>
  <si>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</si>
  <si>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</si>
  <si>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</si>
  <si>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</si>
  <si>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</si>
  <si>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</si>
  <si>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</si>
  <si>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</si>
  <si>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</si>
  <si>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</si>
  <si>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</si>
  <si>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</si>
  <si>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</si>
  <si>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</si>
  <si>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</si>
  <si>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</si>
  <si>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</si>
  <si>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</si>
  <si>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</si>
  <si>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</si>
  <si>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</si>
  <si>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</si>
  <si>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</si>
  <si>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</si>
  <si>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</si>
  <si>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</si>
  <si>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</si>
  <si>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</si>
  <si>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</si>
  <si>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</si>
  <si>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</si>
  <si>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</si>
  <si>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</si>
  <si>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</si>
  <si>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</si>
  <si>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</si>
  <si>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</si>
  <si>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</si>
  <si>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</si>
  <si>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</si>
  <si>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</si>
  <si>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</si>
  <si>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</si>
  <si>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</si>
  <si>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</si>
  <si>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</si>
  <si>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</si>
  <si>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</si>
  <si>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</si>
  <si>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</si>
  <si>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</si>
  <si>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</si>
  <si>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</si>
  <si>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</si>
  <si>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</si>
  <si>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</si>
  <si>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</si>
  <si>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</si>
  <si>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</si>
  <si>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</si>
  <si>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</si>
  <si>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</si>
  <si>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</si>
  <si>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</si>
  <si>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2東病棟</t>
  </si>
  <si>
    <t>3西病棟</t>
  </si>
  <si>
    <t>3東病棟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</si>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</sst>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16</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53</v>
      </c>
      <c r="M104" s="178">
        <v>32</v>
      </c>
      <c r="N104" s="221">
        <v>50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39</v>
      </c>
      <c r="M106" s="146">
        <v>31</v>
      </c>
      <c r="N106" s="221">
        <v>43</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53</v>
      </c>
      <c r="M107" s="146">
        <v>32</v>
      </c>
      <c r="N107" s="221">
        <v>50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104</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106</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37</v>
      </c>
      <c r="N122" s="224" t="s">
        <v>103</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114</v>
      </c>
      <c r="F131" s="305"/>
      <c r="G131" s="305"/>
      <c r="H131" s="306"/>
      <c r="I131" s="345"/>
      <c r="J131" s="67"/>
      <c r="K131" s="68"/>
      <c r="L131" s="66">
        <v>53</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14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9.1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14</v>
      </c>
      <c r="M186" s="181">
        <v>14</v>
      </c>
      <c r="N186" s="229">
        <v>11</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v>
      </c>
      <c r="M187" s="181">
        <v>0.5</v>
      </c>
      <c r="N187" s="229">
        <v>2.6</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0</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3</v>
      </c>
      <c r="M190" s="181">
        <v>4</v>
      </c>
      <c r="N190" s="229">
        <v>2</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1.2</v>
      </c>
      <c r="M191" s="181">
        <v>2</v>
      </c>
      <c r="N191" s="229">
        <v>4.4</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1</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3</v>
      </c>
      <c r="M216" s="239">
        <v>11</v>
      </c>
      <c r="N216" s="239">
        <v>9</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0.8</v>
      </c>
      <c r="M217" s="199">
        <v>8.2</v>
      </c>
      <c r="N217" s="199">
        <v>3.1</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2</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0.5</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1</v>
      </c>
      <c r="N220" s="239">
        <v>2</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0.6</v>
      </c>
      <c r="M221" s="199">
        <v>0.5</v>
      </c>
      <c r="N221" s="199">
        <v>1</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6</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1</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4</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1</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5</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2</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3</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641</v>
      </c>
      <c r="M314" s="289">
        <v>600</v>
      </c>
      <c r="N314" s="193">
        <v>685</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111</v>
      </c>
      <c r="M315" s="181">
        <v>30</v>
      </c>
      <c r="N315" s="292">
        <v>422</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246</v>
      </c>
      <c r="M316" s="181">
        <v>487</v>
      </c>
      <c r="N316" s="181">
        <v>253</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284</v>
      </c>
      <c r="M317" s="181">
        <v>83</v>
      </c>
      <c r="N317" s="181">
        <v>10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8516</v>
      </c>
      <c r="M318" s="181">
        <v>7231</v>
      </c>
      <c r="N318" s="181">
        <v>10863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524</v>
      </c>
      <c r="M319" s="181">
        <v>584</v>
      </c>
      <c r="N319" s="181">
        <v>680</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641</v>
      </c>
      <c r="M327" s="181">
        <v>600</v>
      </c>
      <c r="N327" s="181">
        <v>685</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1</v>
      </c>
      <c r="M328" s="181">
        <v>0</v>
      </c>
      <c r="N328" s="181">
        <v>167</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561</v>
      </c>
      <c r="M329" s="181">
        <v>484</v>
      </c>
      <c r="N329" s="181">
        <v>460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28</v>
      </c>
      <c r="M330" s="181">
        <v>14</v>
      </c>
      <c r="N330" s="181">
        <v>35</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51</v>
      </c>
      <c r="M331" s="181">
        <v>51</v>
      </c>
      <c r="N331" s="181">
        <v>23</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51</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524</v>
      </c>
      <c r="M335" s="181">
        <v>584</v>
      </c>
      <c r="N335" s="181">
        <v>680</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1</v>
      </c>
      <c r="M336" s="181">
        <v>64</v>
      </c>
      <c r="N336" s="181">
        <v>1</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401</v>
      </c>
      <c r="M337" s="181">
        <v>446</v>
      </c>
      <c r="N337" s="181">
        <v>496</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48</v>
      </c>
      <c r="M338" s="181">
        <v>19</v>
      </c>
      <c r="N338" s="181">
        <v>51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8</v>
      </c>
      <c r="M339" s="181">
        <v>5</v>
      </c>
      <c r="N339" s="181">
        <v>43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10</v>
      </c>
      <c r="M340" s="181">
        <v>5</v>
      </c>
      <c r="N340" s="181">
        <v>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22</v>
      </c>
      <c r="M342" s="181">
        <v>7</v>
      </c>
      <c r="N342" s="181">
        <v>22</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34</v>
      </c>
      <c r="M343" s="181">
        <v>38</v>
      </c>
      <c r="N343" s="181">
        <v>60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523</v>
      </c>
      <c r="M352" s="181">
        <v>520</v>
      </c>
      <c r="N352" s="229">
        <v>679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499</v>
      </c>
      <c r="M353" s="181">
        <v>491</v>
      </c>
      <c r="N353" s="229">
        <v>634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14</v>
      </c>
      <c r="M354" s="181">
        <v>19</v>
      </c>
      <c r="N354" s="229">
        <v>36</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10</v>
      </c>
      <c r="M355" s="181">
        <v>10</v>
      </c>
      <c r="N355" s="229">
        <v>9</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17</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17</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9</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356</v>
      </c>
      <c r="M388" s="263" t="s">
        <v>357</v>
      </c>
      <c r="N388" s="263" t="s">
        <v>358</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434</v>
      </c>
      <c r="M390" s="185">
        <v>383</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113</v>
      </c>
      <c r="D391" s="316"/>
      <c r="E391" s="316"/>
      <c r="F391" s="316"/>
      <c r="G391" s="316"/>
      <c r="H391" s="317"/>
      <c r="I391" s="355"/>
      <c r="J391" s="148" t="str">
        <f t="shared" si="63"/>
        <v>未確認</v>
      </c>
      <c r="K391" s="238" t="str">
        <f t="shared" si="64"/>
        <v>※</v>
      </c>
      <c r="L391" s="241">
        <v>300</v>
      </c>
      <c r="M391" s="185">
        <v>402</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52</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420</v>
      </c>
      <c r="D451" s="316"/>
      <c r="E451" s="316"/>
      <c r="F451" s="316"/>
      <c r="G451" s="316"/>
      <c r="H451" s="317"/>
      <c r="I451" s="355"/>
      <c r="J451" s="148" t="str">
        <f t="shared" si="67"/>
        <v>未確認</v>
      </c>
      <c r="K451" s="238" t="str">
        <f t="shared" si="68"/>
        <v>※</v>
      </c>
      <c r="L451" s="241">
        <v>0</v>
      </c>
      <c r="M451" s="185">
        <v>0</v>
      </c>
      <c r="N451" s="185">
        <v>953</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242</v>
      </c>
      <c r="M479" s="185">
        <v>38</v>
      </c>
      <c r="N479" s="234">
        <v>132</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17</v>
      </c>
      <c r="M480" s="185">
        <v>11</v>
      </c>
      <c r="N480" s="234">
        <v>2</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97</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33</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v>90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5</v>
      </c>
      <c r="M484" s="185">
        <v>1</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2</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2</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1</v>
      </c>
      <c r="M487" s="185">
        <v>0</v>
      </c>
      <c r="N487" s="234">
        <v>6</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115</v>
      </c>
      <c r="M488" s="185">
        <v>37</v>
      </c>
      <c r="N488" s="234">
        <v>24</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7</v>
      </c>
      <c r="M489" s="185">
        <v>2</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87</v>
      </c>
      <c r="M492" s="185">
        <v>0</v>
      </c>
      <c r="N492" s="234">
        <v>2</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25</v>
      </c>
      <c r="M494" s="185">
        <v>0</v>
      </c>
      <c r="N494" s="234">
        <v>1</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3</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1</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64</v>
      </c>
      <c r="M501" s="185">
        <v>0</v>
      </c>
      <c r="N501" s="234">
        <v>1</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32</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8</v>
      </c>
      <c r="M515" s="185">
        <v>1</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65</v>
      </c>
      <c r="M516" s="185">
        <v>36</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3</v>
      </c>
      <c r="M519" s="185">
        <v>4</v>
      </c>
      <c r="N519" s="234">
        <v>30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4</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4</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2</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601</v>
      </c>
      <c r="M575" s="192" t="s">
        <v>601</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33.2</v>
      </c>
      <c r="M577" s="186">
        <v>40.9</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16.8</v>
      </c>
      <c r="M578" s="186">
        <v>18.5</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13.4</v>
      </c>
      <c r="M579" s="186">
        <v>15.3</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8.1</v>
      </c>
      <c r="M580" s="186">
        <v>8.1</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10.8</v>
      </c>
      <c r="M581" s="186">
        <v>0.5</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22.9</v>
      </c>
      <c r="M582" s="186">
        <v>16.7</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0</v>
      </c>
      <c r="M584" s="186">
        <v>0</v>
      </c>
      <c r="N584" s="186">
        <v>64.4</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0</v>
      </c>
      <c r="M585" s="186">
        <v>0</v>
      </c>
      <c r="N585" s="186">
        <v>24.2</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0</v>
      </c>
      <c r="M587" s="186">
        <v>0</v>
      </c>
      <c r="N587" s="186">
        <v>10.2</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0</v>
      </c>
      <c r="M588" s="186">
        <v>0</v>
      </c>
      <c r="N588" s="186">
        <v>1.3</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63</v>
      </c>
      <c r="M605" s="185">
        <v>3</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286</v>
      </c>
      <c r="M607" s="185">
        <v>70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1</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2</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1</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0</v>
      </c>
      <c r="M611" s="234">
        <v>1</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1</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3</v>
      </c>
      <c r="M613" s="234">
        <v>1</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1141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193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1087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344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1212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11</v>
      </c>
      <c r="M620" s="185">
        <v>2</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4</v>
      </c>
      <c r="M622" s="185">
        <v>2</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1</v>
      </c>
      <c r="M623" s="185">
        <v>1</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60</v>
      </c>
      <c r="M637" s="185">
        <v>166</v>
      </c>
      <c r="N637" s="234">
        <v>125</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0</v>
      </c>
      <c r="M644" s="185">
        <v>0</v>
      </c>
      <c r="N644" s="234">
        <v>615</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3</v>
      </c>
      <c r="M646" s="185">
        <v>1</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18</v>
      </c>
      <c r="M647" s="185">
        <v>23</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1</v>
      </c>
      <c r="M649" s="185">
        <v>2</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62</v>
      </c>
      <c r="M658" s="185">
        <v>43</v>
      </c>
      <c r="N658" s="234">
        <v>6</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510</v>
      </c>
      <c r="M659" s="185">
        <v>366</v>
      </c>
      <c r="N659" s="234">
        <v>10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285</v>
      </c>
      <c r="M660" s="185">
        <v>270</v>
      </c>
      <c r="N660" s="234">
        <v>8</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3</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105</v>
      </c>
      <c r="M662" s="185">
        <v>39</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26</v>
      </c>
      <c r="M663" s="185">
        <v>4</v>
      </c>
      <c r="N663" s="234">
        <v>3</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10</v>
      </c>
      <c r="M664" s="185">
        <v>15</v>
      </c>
      <c r="N664" s="234">
        <v>8</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473</v>
      </c>
      <c r="M673" s="185">
        <v>411</v>
      </c>
      <c r="N673" s="234">
        <v>34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186</v>
      </c>
      <c r="M675" s="185">
        <v>8</v>
      </c>
      <c r="N675" s="234">
        <v>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111</v>
      </c>
      <c r="M676" s="185">
        <v>248</v>
      </c>
      <c r="N676" s="234">
        <v>6</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141</v>
      </c>
      <c r="M677" s="185">
        <v>53</v>
      </c>
      <c r="N677" s="234">
        <v>21</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37</v>
      </c>
      <c r="M678" s="185">
        <v>103</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1</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452</v>
      </c>
      <c r="M683" s="185">
        <v>372</v>
      </c>
      <c r="N683" s="234">
        <v>12</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523</v>
      </c>
      <c r="M697" s="279">
        <v>520</v>
      </c>
      <c r="N697" s="280">
        <v>679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0</v>
      </c>
      <c r="M722" s="185">
        <v>3</v>
      </c>
      <c r="N722" s="234">
        <v>1</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