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P:\13000_子育て・次世代サポート課\01 各担当 共有フォルダ\04 保育支援担当\保育所\▼保育所認可\01_様式\"/>
    </mc:Choice>
  </mc:AlternateContent>
  <xr:revisionPtr revIDLastSave="0" documentId="13_ncr:1_{8F4882CB-8B84-4E7D-A46F-DBB19CE6EDDF}" xr6:coauthVersionLast="47" xr6:coauthVersionMax="47" xr10:uidLastSave="{00000000-0000-0000-0000-000000000000}"/>
  <bookViews>
    <workbookView xWindow="-30828" yWindow="-108" windowWidth="30936" windowHeight="16776" tabRatio="773" xr2:uid="{FF8B133B-2A8B-4A5E-B830-77A348C917BA}"/>
  </bookViews>
  <sheets>
    <sheet name="職員配置（様式１）" sheetId="2" r:id="rId1"/>
    <sheet name="職員資格（様式２）" sheetId="3" r:id="rId2"/>
    <sheet name="施設設備（様式３）" sheetId="4" r:id="rId3"/>
    <sheet name="児童名簿（様式４）" sheetId="12" r:id="rId4"/>
    <sheet name="過去入所状況（様式５）" sheetId="13" r:id="rId5"/>
    <sheet name="前年入所状況（様式６）" sheetId="14" r:id="rId6"/>
    <sheet name="前年入所状況（様式７）" sheetId="15" r:id="rId7"/>
    <sheet name="定員変更（様式８）" sheetId="16" r:id="rId8"/>
  </sheets>
  <definedNames>
    <definedName name="_xlnm.Print_Area" localSheetId="4">'過去入所状況（様式５）'!$A$1:$I$19</definedName>
    <definedName name="_xlnm.Print_Area" localSheetId="2">'施設設備（様式３）'!$A$1:$F$25</definedName>
    <definedName name="_xlnm.Print_Area" localSheetId="3">'児童名簿（様式４）'!$A$1:$G$27</definedName>
    <definedName name="_xlnm.Print_Area" localSheetId="1">'職員資格（様式２）'!$A$1:$N$37</definedName>
    <definedName name="_xlnm.Print_Area" localSheetId="0">'職員配置（様式１）'!$A$1:$N$27</definedName>
    <definedName name="_xlnm.Print_Area" localSheetId="5">'前年入所状況（様式６）'!$A$1:$N$23</definedName>
    <definedName name="_xlnm.Print_Area" localSheetId="6">'前年入所状況（様式７）'!$A$1:$N$23</definedName>
    <definedName name="_xlnm.Print_Area" localSheetId="7">'定員変更（様式８）'!$A$1:$N$12</definedName>
  </definedNames>
  <calcPr calcId="191029" iterate="1" iterateCount="1"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2" l="1"/>
  <c r="D15" i="2"/>
  <c r="D13" i="2"/>
  <c r="D12" i="2"/>
  <c r="C18" i="2"/>
  <c r="M18" i="2"/>
  <c r="K18" i="2"/>
  <c r="J18" i="2"/>
  <c r="I18" i="2"/>
  <c r="H18" i="2"/>
  <c r="G18" i="2"/>
  <c r="F18" i="2"/>
  <c r="E18" i="2"/>
  <c r="D1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山梨県</author>
  </authors>
  <commentList>
    <comment ref="C9" authorId="0" shapeId="0" xr:uid="{6505911C-17A8-4CF7-8E1F-6DE7EC3CE264}">
      <text>
        <r>
          <rPr>
            <b/>
            <sz val="9"/>
            <color indexed="81"/>
            <rFont val="MS P ゴシック"/>
            <family val="3"/>
            <charset val="128"/>
          </rPr>
          <t>認可定員を記載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山梨県</author>
  </authors>
  <commentList>
    <comment ref="M6" authorId="0" shapeId="0" xr:uid="{34DAE3D6-6334-4451-9389-37D9B57C4502}">
      <text>
        <r>
          <rPr>
            <b/>
            <sz val="9"/>
            <color indexed="81"/>
            <rFont val="MS P ゴシック"/>
            <family val="3"/>
            <charset val="128"/>
          </rPr>
          <t>・担当クラス記載
・非常勤は1日の勤務時間と月の勤務日数を記載。</t>
        </r>
      </text>
    </comment>
  </commentList>
</comments>
</file>

<file path=xl/sharedStrings.xml><?xml version="1.0" encoding="utf-8"?>
<sst xmlns="http://schemas.openxmlformats.org/spreadsheetml/2006/main" count="247" uniqueCount="139">
  <si>
    <t>職員の配置の基準を満たすことを証する書類</t>
    <rPh sb="0" eb="2">
      <t>ショクイン</t>
    </rPh>
    <rPh sb="3" eb="5">
      <t>ハイチ</t>
    </rPh>
    <rPh sb="6" eb="8">
      <t>キジュン</t>
    </rPh>
    <rPh sb="9" eb="10">
      <t>ミ</t>
    </rPh>
    <rPh sb="15" eb="16">
      <t>ショウ</t>
    </rPh>
    <rPh sb="18" eb="20">
      <t>ショルイ</t>
    </rPh>
    <phoneticPr fontId="3"/>
  </si>
  <si>
    <t>１　施設の長</t>
    <rPh sb="2" eb="4">
      <t>シセツ</t>
    </rPh>
    <rPh sb="5" eb="6">
      <t>チョウ</t>
    </rPh>
    <phoneticPr fontId="3"/>
  </si>
  <si>
    <t>施設の長</t>
    <rPh sb="0" eb="2">
      <t>シセツ</t>
    </rPh>
    <rPh sb="3" eb="4">
      <t>チョウ</t>
    </rPh>
    <phoneticPr fontId="3"/>
  </si>
  <si>
    <t>氏名</t>
    <rPh sb="0" eb="2">
      <t>シメイ</t>
    </rPh>
    <phoneticPr fontId="3"/>
  </si>
  <si>
    <t>年齢</t>
    <rPh sb="0" eb="2">
      <t>ネンレイ</t>
    </rPh>
    <phoneticPr fontId="3"/>
  </si>
  <si>
    <t>現職</t>
    <rPh sb="0" eb="2">
      <t>ゲンショク</t>
    </rPh>
    <phoneticPr fontId="3"/>
  </si>
  <si>
    <t>備考</t>
    <rPh sb="0" eb="2">
      <t>ビコウ</t>
    </rPh>
    <phoneticPr fontId="3"/>
  </si>
  <si>
    <t>（添付書類）　施設の長となるべき者の履歴書</t>
    <rPh sb="1" eb="3">
      <t>テンプ</t>
    </rPh>
    <rPh sb="3" eb="5">
      <t>ショルイ</t>
    </rPh>
    <rPh sb="7" eb="9">
      <t>シセツ</t>
    </rPh>
    <rPh sb="10" eb="11">
      <t>チョウ</t>
    </rPh>
    <rPh sb="16" eb="17">
      <t>シャ</t>
    </rPh>
    <rPh sb="18" eb="21">
      <t>リレキショ</t>
    </rPh>
    <phoneticPr fontId="3"/>
  </si>
  <si>
    <t>２　職員の状況</t>
    <rPh sb="2" eb="4">
      <t>ショクイン</t>
    </rPh>
    <rPh sb="5" eb="7">
      <t>ジョウキョウ</t>
    </rPh>
    <phoneticPr fontId="3"/>
  </si>
  <si>
    <t>年　月　日予定</t>
    <rPh sb="0" eb="1">
      <t>ネン</t>
    </rPh>
    <rPh sb="2" eb="3">
      <t>ガツ</t>
    </rPh>
    <rPh sb="4" eb="5">
      <t>ヒ</t>
    </rPh>
    <rPh sb="5" eb="7">
      <t>ヨテイ</t>
    </rPh>
    <phoneticPr fontId="3"/>
  </si>
  <si>
    <t>児童の
年   齢</t>
    <rPh sb="0" eb="2">
      <t>ジドウ</t>
    </rPh>
    <rPh sb="4" eb="5">
      <t>トシ</t>
    </rPh>
    <rPh sb="8" eb="9">
      <t>ヨワイ</t>
    </rPh>
    <phoneticPr fontId="3"/>
  </si>
  <si>
    <t>在籍
予定
児童数</t>
    <rPh sb="0" eb="2">
      <t>ザイセキ</t>
    </rPh>
    <rPh sb="3" eb="5">
      <t>ヨテイ</t>
    </rPh>
    <rPh sb="6" eb="8">
      <t>ジドウ</t>
    </rPh>
    <rPh sb="8" eb="9">
      <t>スウ</t>
    </rPh>
    <phoneticPr fontId="3"/>
  </si>
  <si>
    <t>設備運営
基準上
必要
職員数</t>
    <phoneticPr fontId="3"/>
  </si>
  <si>
    <t>公定価格上の配置</t>
    <rPh sb="0" eb="2">
      <t>コウテイ</t>
    </rPh>
    <rPh sb="2" eb="4">
      <t>カカク</t>
    </rPh>
    <rPh sb="4" eb="5">
      <t>ジョウ</t>
    </rPh>
    <rPh sb="6" eb="8">
      <t>ハイチ</t>
    </rPh>
    <phoneticPr fontId="3"/>
  </si>
  <si>
    <t>必要保育士数計</t>
    <rPh sb="0" eb="2">
      <t>ヒツヨウ</t>
    </rPh>
    <rPh sb="2" eb="5">
      <t>ホイクシ</t>
    </rPh>
    <rPh sb="5" eb="6">
      <t>スウ</t>
    </rPh>
    <rPh sb="6" eb="7">
      <t>ケイ</t>
    </rPh>
    <phoneticPr fontId="3"/>
  </si>
  <si>
    <t>配置予定職員数</t>
    <phoneticPr fontId="3"/>
  </si>
  <si>
    <t>調理員</t>
    <rPh sb="0" eb="3">
      <t>チョウリイン</t>
    </rPh>
    <phoneticPr fontId="3"/>
  </si>
  <si>
    <t>保育標準時間認定子ども受入施設加配</t>
    <rPh sb="0" eb="2">
      <t>ホイク</t>
    </rPh>
    <rPh sb="2" eb="4">
      <t>ヒョウジュン</t>
    </rPh>
    <rPh sb="4" eb="6">
      <t>ジカン</t>
    </rPh>
    <rPh sb="6" eb="8">
      <t>ニンテイ</t>
    </rPh>
    <rPh sb="8" eb="9">
      <t>コ</t>
    </rPh>
    <rPh sb="11" eb="13">
      <t>ウケイレ</t>
    </rPh>
    <rPh sb="13" eb="15">
      <t>シセツ</t>
    </rPh>
    <rPh sb="15" eb="17">
      <t>カハイ</t>
    </rPh>
    <phoneticPr fontId="3"/>
  </si>
  <si>
    <t>定員９０人以下の施設加配</t>
    <rPh sb="0" eb="2">
      <t>テイイン</t>
    </rPh>
    <rPh sb="4" eb="5">
      <t>ニン</t>
    </rPh>
    <rPh sb="5" eb="7">
      <t>イカ</t>
    </rPh>
    <rPh sb="8" eb="10">
      <t>シセツ</t>
    </rPh>
    <rPh sb="10" eb="12">
      <t>カハイ</t>
    </rPh>
    <phoneticPr fontId="3"/>
  </si>
  <si>
    <t>非常勤保育士加配</t>
    <rPh sb="0" eb="3">
      <t>ヒジョウキン</t>
    </rPh>
    <rPh sb="3" eb="6">
      <t>ホイクシ</t>
    </rPh>
    <rPh sb="6" eb="8">
      <t>カハイ</t>
    </rPh>
    <phoneticPr fontId="3"/>
  </si>
  <si>
    <t>その他加配等配置保育士</t>
    <rPh sb="2" eb="3">
      <t>タ</t>
    </rPh>
    <rPh sb="3" eb="5">
      <t>カハイ</t>
    </rPh>
    <rPh sb="5" eb="6">
      <t>トウ</t>
    </rPh>
    <rPh sb="6" eb="8">
      <t>ハイチ</t>
    </rPh>
    <rPh sb="8" eb="11">
      <t>ホイクシ</t>
    </rPh>
    <phoneticPr fontId="3"/>
  </si>
  <si>
    <t>うち年齢別職員数</t>
    <rPh sb="2" eb="5">
      <t>ネンレイベツ</t>
    </rPh>
    <rPh sb="5" eb="7">
      <t>ショクイン</t>
    </rPh>
    <rPh sb="7" eb="8">
      <t>スウ</t>
    </rPh>
    <phoneticPr fontId="3"/>
  </si>
  <si>
    <t>職員の
資格</t>
    <rPh sb="0" eb="2">
      <t>ショクイン</t>
    </rPh>
    <rPh sb="4" eb="6">
      <t>シカク</t>
    </rPh>
    <phoneticPr fontId="3"/>
  </si>
  <si>
    <t>０歳児</t>
    <rPh sb="1" eb="3">
      <t>サイジ</t>
    </rPh>
    <phoneticPr fontId="3"/>
  </si>
  <si>
    <t>（保）
（幼）
（併）</t>
    <rPh sb="1" eb="2">
      <t>ホ</t>
    </rPh>
    <rPh sb="5" eb="6">
      <t>ヨウ</t>
    </rPh>
    <rPh sb="9" eb="10">
      <t>ヘイ</t>
    </rPh>
    <phoneticPr fontId="3"/>
  </si>
  <si>
    <t>１歳児</t>
    <rPh sb="1" eb="3">
      <t>サイジ</t>
    </rPh>
    <phoneticPr fontId="3"/>
  </si>
  <si>
    <t>２歳児</t>
    <rPh sb="1" eb="3">
      <t>サイジ</t>
    </rPh>
    <phoneticPr fontId="3"/>
  </si>
  <si>
    <t>３歳児</t>
    <rPh sb="1" eb="3">
      <t>サイジ</t>
    </rPh>
    <phoneticPr fontId="3"/>
  </si>
  <si>
    <t>４歳児</t>
    <rPh sb="1" eb="3">
      <t>サイジ</t>
    </rPh>
    <phoneticPr fontId="3"/>
  </si>
  <si>
    <t>５歳児</t>
    <rPh sb="1" eb="3">
      <t>サイジ</t>
    </rPh>
    <phoneticPr fontId="3"/>
  </si>
  <si>
    <t>計</t>
    <rPh sb="0" eb="1">
      <t>ケイ</t>
    </rPh>
    <phoneticPr fontId="3"/>
  </si>
  <si>
    <t>※設備運営基準上必要となる職員の数　（小数点第２位以下を切り捨て）</t>
    <rPh sb="1" eb="3">
      <t>セツビ</t>
    </rPh>
    <rPh sb="3" eb="5">
      <t>ウンエイ</t>
    </rPh>
    <rPh sb="5" eb="7">
      <t>キジュン</t>
    </rPh>
    <rPh sb="7" eb="8">
      <t>ジョウ</t>
    </rPh>
    <rPh sb="8" eb="10">
      <t>ヒツヨウ</t>
    </rPh>
    <rPh sb="13" eb="15">
      <t>ショクイン</t>
    </rPh>
    <rPh sb="16" eb="17">
      <t>カズ</t>
    </rPh>
    <rPh sb="19" eb="21">
      <t>ショウスウ</t>
    </rPh>
    <rPh sb="21" eb="22">
      <t>テン</t>
    </rPh>
    <rPh sb="22" eb="23">
      <t>ダイ</t>
    </rPh>
    <rPh sb="24" eb="25">
      <t>イ</t>
    </rPh>
    <rPh sb="25" eb="27">
      <t>イカ</t>
    </rPh>
    <rPh sb="28" eb="29">
      <t>キ</t>
    </rPh>
    <rPh sb="30" eb="31">
      <t>ス</t>
    </rPh>
    <phoneticPr fontId="3"/>
  </si>
  <si>
    <t>●</t>
    <phoneticPr fontId="3"/>
  </si>
  <si>
    <t>０歳児×1/3</t>
    <rPh sb="1" eb="3">
      <t>サイジ</t>
    </rPh>
    <phoneticPr fontId="3"/>
  </si>
  <si>
    <t>１歳児・２歳児×1/6</t>
    <rPh sb="1" eb="3">
      <t>サイジ</t>
    </rPh>
    <rPh sb="5" eb="7">
      <t>サイジ</t>
    </rPh>
    <phoneticPr fontId="3"/>
  </si>
  <si>
    <t>※配置予定職員数</t>
    <rPh sb="1" eb="3">
      <t>ハイチ</t>
    </rPh>
    <rPh sb="3" eb="5">
      <t>ヨテイ</t>
    </rPh>
    <rPh sb="5" eb="7">
      <t>ショクイン</t>
    </rPh>
    <rPh sb="7" eb="8">
      <t>スウ</t>
    </rPh>
    <phoneticPr fontId="3"/>
  </si>
  <si>
    <t>●
●</t>
    <phoneticPr fontId="3"/>
  </si>
  <si>
    <t xml:space="preserve">　配置予定職員数は、合計欄で実数になるように記入すること。
　調理員は、定員４０人以下の場合は１人、定員４１人以上～１５０人以下の場合は２人、定員１５１人以上の場合は３人配置する。
</t>
    <rPh sb="1" eb="3">
      <t>ハイチ</t>
    </rPh>
    <rPh sb="3" eb="5">
      <t>ヨテイ</t>
    </rPh>
    <rPh sb="5" eb="7">
      <t>ショクイン</t>
    </rPh>
    <rPh sb="7" eb="8">
      <t>スウ</t>
    </rPh>
    <rPh sb="22" eb="24">
      <t>キニュウ</t>
    </rPh>
    <rPh sb="31" eb="34">
      <t>チョウリイン</t>
    </rPh>
    <phoneticPr fontId="3"/>
  </si>
  <si>
    <t>　職員の資格については、（保）保育士の資格を有する、（幼）幼稚園の教員免許を有する、（併）保育士の資格を有する＋幼稚園の教員免許を有する者（保育教諭）の人数を記入する。</t>
    <rPh sb="1" eb="3">
      <t>ショクイン</t>
    </rPh>
    <rPh sb="4" eb="6">
      <t>シカク</t>
    </rPh>
    <rPh sb="13" eb="14">
      <t>ホ</t>
    </rPh>
    <rPh sb="15" eb="18">
      <t>ホイクシ</t>
    </rPh>
    <rPh sb="19" eb="21">
      <t>シカク</t>
    </rPh>
    <rPh sb="22" eb="23">
      <t>ユウ</t>
    </rPh>
    <rPh sb="27" eb="28">
      <t>ヨウ</t>
    </rPh>
    <rPh sb="29" eb="31">
      <t>ヨウチ</t>
    </rPh>
    <rPh sb="31" eb="32">
      <t>エン</t>
    </rPh>
    <rPh sb="33" eb="35">
      <t>キョウイン</t>
    </rPh>
    <rPh sb="35" eb="37">
      <t>メンキョ</t>
    </rPh>
    <rPh sb="38" eb="39">
      <t>ユウ</t>
    </rPh>
    <rPh sb="43" eb="44">
      <t>ヘイ</t>
    </rPh>
    <rPh sb="45" eb="48">
      <t>ホイクシ</t>
    </rPh>
    <rPh sb="49" eb="51">
      <t>シカク</t>
    </rPh>
    <rPh sb="52" eb="53">
      <t>ユウ</t>
    </rPh>
    <rPh sb="56" eb="59">
      <t>ヨウチエン</t>
    </rPh>
    <rPh sb="60" eb="62">
      <t>キョウイン</t>
    </rPh>
    <rPh sb="62" eb="64">
      <t>メンキョ</t>
    </rPh>
    <rPh sb="65" eb="66">
      <t>ユウ</t>
    </rPh>
    <rPh sb="68" eb="69">
      <t>シャ</t>
    </rPh>
    <rPh sb="70" eb="72">
      <t>ホイク</t>
    </rPh>
    <rPh sb="72" eb="74">
      <t>キョウユ</t>
    </rPh>
    <rPh sb="76" eb="78">
      <t>ニンズウ</t>
    </rPh>
    <rPh sb="79" eb="81">
      <t>キニュウ</t>
    </rPh>
    <phoneticPr fontId="3"/>
  </si>
  <si>
    <t>職員の資格の基準を満たすことを証する書類</t>
    <rPh sb="0" eb="2">
      <t>ショクイン</t>
    </rPh>
    <rPh sb="3" eb="5">
      <t>シカク</t>
    </rPh>
    <rPh sb="6" eb="8">
      <t>キジュン</t>
    </rPh>
    <rPh sb="9" eb="10">
      <t>ミ</t>
    </rPh>
    <rPh sb="15" eb="16">
      <t>ショウ</t>
    </rPh>
    <rPh sb="18" eb="20">
      <t>ショルイ</t>
    </rPh>
    <phoneticPr fontId="3"/>
  </si>
  <si>
    <t>職名</t>
    <rPh sb="0" eb="2">
      <t>ショクメイ</t>
    </rPh>
    <phoneticPr fontId="3"/>
  </si>
  <si>
    <t>常   勤</t>
    <rPh sb="0" eb="1">
      <t>ツネ</t>
    </rPh>
    <rPh sb="4" eb="5">
      <t>ツトム</t>
    </rPh>
    <phoneticPr fontId="3"/>
  </si>
  <si>
    <t>専   任</t>
    <rPh sb="0" eb="1">
      <t>アツム</t>
    </rPh>
    <rPh sb="4" eb="5">
      <t>ニン</t>
    </rPh>
    <phoneticPr fontId="3"/>
  </si>
  <si>
    <t>資格免許等
の   種   類</t>
    <rPh sb="0" eb="2">
      <t>シカク</t>
    </rPh>
    <rPh sb="2" eb="4">
      <t>メンキョ</t>
    </rPh>
    <rPh sb="4" eb="5">
      <t>トウ</t>
    </rPh>
    <rPh sb="10" eb="11">
      <t>タネ</t>
    </rPh>
    <rPh sb="14" eb="15">
      <t>タグイ</t>
    </rPh>
    <phoneticPr fontId="3"/>
  </si>
  <si>
    <t>所定労働時間</t>
    <rPh sb="0" eb="2">
      <t>ショテイ</t>
    </rPh>
    <rPh sb="2" eb="4">
      <t>ロウドウ</t>
    </rPh>
    <rPh sb="4" eb="6">
      <t>ジカン</t>
    </rPh>
    <phoneticPr fontId="3"/>
  </si>
  <si>
    <t>非常勤</t>
    <rPh sb="0" eb="3">
      <t>ヒジョウキン</t>
    </rPh>
    <phoneticPr fontId="3"/>
  </si>
  <si>
    <t>兼   任</t>
    <rPh sb="0" eb="1">
      <t>ケン</t>
    </rPh>
    <rPh sb="4" eb="5">
      <t>ニン</t>
    </rPh>
    <phoneticPr fontId="3"/>
  </si>
  <si>
    <t>日</t>
    <rPh sb="0" eb="1">
      <t>ヒ</t>
    </rPh>
    <phoneticPr fontId="3"/>
  </si>
  <si>
    <t>週</t>
    <rPh sb="0" eb="1">
      <t>シュウ</t>
    </rPh>
    <phoneticPr fontId="3"/>
  </si>
  <si>
    <t>月</t>
    <rPh sb="0" eb="1">
      <t>ツキ</t>
    </rPh>
    <phoneticPr fontId="3"/>
  </si>
  <si>
    <t>勤務時間</t>
    <rPh sb="0" eb="2">
      <t>キンム</t>
    </rPh>
    <rPh sb="2" eb="4">
      <t>ジカン</t>
    </rPh>
    <phoneticPr fontId="3"/>
  </si>
  <si>
    <t>の   別</t>
    <rPh sb="4" eb="5">
      <t>ベツ</t>
    </rPh>
    <phoneticPr fontId="3"/>
  </si>
  <si>
    <t>ｈ</t>
    <phoneticPr fontId="3"/>
  </si>
  <si>
    <t>常   勤
・
非常勤</t>
    <rPh sb="0" eb="1">
      <t>ツネ</t>
    </rPh>
    <rPh sb="4" eb="5">
      <t>ツトム</t>
    </rPh>
    <rPh sb="8" eb="11">
      <t>ヒジョウキン</t>
    </rPh>
    <phoneticPr fontId="3"/>
  </si>
  <si>
    <t>専   任
・
兼   任</t>
    <rPh sb="0" eb="1">
      <t>アツム</t>
    </rPh>
    <rPh sb="4" eb="5">
      <t>ニン</t>
    </rPh>
    <rPh sb="8" eb="9">
      <t>ケン</t>
    </rPh>
    <rPh sb="12" eb="13">
      <t>ニン</t>
    </rPh>
    <phoneticPr fontId="3"/>
  </si>
  <si>
    <t>：
～
：</t>
    <phoneticPr fontId="3"/>
  </si>
  <si>
    <t>※  職名は、施設長、主任保育士、保育士、看護師、調理員等の区分を記入すること。</t>
    <rPh sb="3" eb="5">
      <t>ショクメイ</t>
    </rPh>
    <rPh sb="7" eb="10">
      <t>シセツチョウ</t>
    </rPh>
    <rPh sb="11" eb="13">
      <t>シュニン</t>
    </rPh>
    <rPh sb="13" eb="16">
      <t>ホイクシ</t>
    </rPh>
    <rPh sb="17" eb="20">
      <t>ホイクシ</t>
    </rPh>
    <rPh sb="21" eb="24">
      <t>カンゴシ</t>
    </rPh>
    <rPh sb="25" eb="28">
      <t>チョウリイン</t>
    </rPh>
    <rPh sb="28" eb="29">
      <t>トウ</t>
    </rPh>
    <rPh sb="30" eb="32">
      <t>クブン</t>
    </rPh>
    <rPh sb="33" eb="35">
      <t>キニュウ</t>
    </rPh>
    <phoneticPr fontId="3"/>
  </si>
  <si>
    <t xml:space="preserve">※  備考欄に担当クラスを明記すること。   </t>
    <rPh sb="3" eb="6">
      <t>ビコウラン</t>
    </rPh>
    <rPh sb="7" eb="9">
      <t>タントウ</t>
    </rPh>
    <rPh sb="13" eb="15">
      <t>メイキ</t>
    </rPh>
    <phoneticPr fontId="3"/>
  </si>
  <si>
    <t>※  有資格者（保育士、幼稚園教諭等）については、保育士登録証の写し等資格が確認できる書類を添付すること。</t>
    <rPh sb="3" eb="7">
      <t>ユウシカクシャ</t>
    </rPh>
    <rPh sb="8" eb="11">
      <t>ホイクシ</t>
    </rPh>
    <rPh sb="12" eb="15">
      <t>ヨウチエン</t>
    </rPh>
    <rPh sb="15" eb="17">
      <t>キョウユ</t>
    </rPh>
    <rPh sb="17" eb="18">
      <t>トウ</t>
    </rPh>
    <rPh sb="25" eb="28">
      <t>ホイクシ</t>
    </rPh>
    <rPh sb="28" eb="31">
      <t>トウロクショウ</t>
    </rPh>
    <rPh sb="32" eb="33">
      <t>ウツ</t>
    </rPh>
    <rPh sb="34" eb="35">
      <t>トウ</t>
    </rPh>
    <rPh sb="35" eb="37">
      <t>シカク</t>
    </rPh>
    <rPh sb="38" eb="40">
      <t>カクニン</t>
    </rPh>
    <rPh sb="43" eb="45">
      <t>ショルイ</t>
    </rPh>
    <rPh sb="46" eb="48">
      <t>テンプ</t>
    </rPh>
    <phoneticPr fontId="3"/>
  </si>
  <si>
    <t>施設設備の基準を満たすことを証する書類</t>
    <rPh sb="0" eb="2">
      <t>シセツ</t>
    </rPh>
    <rPh sb="2" eb="4">
      <t>セツビ</t>
    </rPh>
    <rPh sb="5" eb="7">
      <t>キジュン</t>
    </rPh>
    <rPh sb="8" eb="9">
      <t>ミ</t>
    </rPh>
    <rPh sb="14" eb="15">
      <t>ショウ</t>
    </rPh>
    <rPh sb="17" eb="19">
      <t>ショルイ</t>
    </rPh>
    <phoneticPr fontId="3"/>
  </si>
  <si>
    <t>区      分</t>
    <rPh sb="0" eb="1">
      <t>ク</t>
    </rPh>
    <rPh sb="7" eb="8">
      <t>ブン</t>
    </rPh>
    <phoneticPr fontId="3"/>
  </si>
  <si>
    <t>面      積（㎡）</t>
    <rPh sb="0" eb="1">
      <t>メン</t>
    </rPh>
    <rPh sb="7" eb="8">
      <t>セキ</t>
    </rPh>
    <phoneticPr fontId="3"/>
  </si>
  <si>
    <t>備      考</t>
    <rPh sb="0" eb="1">
      <t>ソナエ</t>
    </rPh>
    <rPh sb="7" eb="8">
      <t>コウ</t>
    </rPh>
    <phoneticPr fontId="3"/>
  </si>
  <si>
    <t>土地</t>
    <rPh sb="0" eb="2">
      <t>トチ</t>
    </rPh>
    <phoneticPr fontId="3"/>
  </si>
  <si>
    <t>屋外遊戯場</t>
    <rPh sb="0" eb="2">
      <t>オクガイ</t>
    </rPh>
    <rPh sb="2" eb="5">
      <t>ユウギジョウ</t>
    </rPh>
    <phoneticPr fontId="3"/>
  </si>
  <si>
    <t>全   敷   地</t>
    <rPh sb="0" eb="1">
      <t>ゼン</t>
    </rPh>
    <rPh sb="4" eb="5">
      <t>シキ</t>
    </rPh>
    <rPh sb="8" eb="9">
      <t>チ</t>
    </rPh>
    <phoneticPr fontId="3"/>
  </si>
  <si>
    <t>（うち借用部分）</t>
    <rPh sb="3" eb="5">
      <t>シャクヨウ</t>
    </rPh>
    <rPh sb="5" eb="7">
      <t>ブブン</t>
    </rPh>
    <phoneticPr fontId="3"/>
  </si>
  <si>
    <t>　（　　　　　　　　　　　　　　　　　　）</t>
    <phoneticPr fontId="3"/>
  </si>
  <si>
    <t>　（借用先　　　　　　　　　　　　　　）</t>
    <rPh sb="2" eb="4">
      <t>シャクヨウ</t>
    </rPh>
    <rPh sb="4" eb="5">
      <t>サキ</t>
    </rPh>
    <phoneticPr fontId="3"/>
  </si>
  <si>
    <t>建
物</t>
    <rPh sb="0" eb="1">
      <t>ケン</t>
    </rPh>
    <rPh sb="9" eb="10">
      <t>ブツ</t>
    </rPh>
    <phoneticPr fontId="3"/>
  </si>
  <si>
    <t>乳   児   室</t>
    <rPh sb="0" eb="1">
      <t>チチ</t>
    </rPh>
    <rPh sb="4" eb="5">
      <t>ジ</t>
    </rPh>
    <rPh sb="8" eb="9">
      <t>シツ</t>
    </rPh>
    <phoneticPr fontId="3"/>
  </si>
  <si>
    <t>　（　　　　　室）</t>
    <rPh sb="7" eb="8">
      <t>シツ</t>
    </rPh>
    <phoneticPr fontId="3"/>
  </si>
  <si>
    <t>ほふく室</t>
    <rPh sb="3" eb="4">
      <t>シツ</t>
    </rPh>
    <phoneticPr fontId="3"/>
  </si>
  <si>
    <t>保   育   室</t>
    <rPh sb="0" eb="1">
      <t>タモツ</t>
    </rPh>
    <rPh sb="4" eb="5">
      <t>イク</t>
    </rPh>
    <rPh sb="8" eb="9">
      <t>シツ</t>
    </rPh>
    <phoneticPr fontId="3"/>
  </si>
  <si>
    <t>（満３歳未満）</t>
    <rPh sb="1" eb="2">
      <t>マン</t>
    </rPh>
    <rPh sb="3" eb="4">
      <t>サイ</t>
    </rPh>
    <rPh sb="4" eb="6">
      <t>ミマン</t>
    </rPh>
    <phoneticPr fontId="3"/>
  </si>
  <si>
    <t>（満３歳以上）</t>
    <rPh sb="1" eb="2">
      <t>マン</t>
    </rPh>
    <rPh sb="3" eb="4">
      <t>サイ</t>
    </rPh>
    <rPh sb="4" eb="6">
      <t>イジョウ</t>
    </rPh>
    <phoneticPr fontId="3"/>
  </si>
  <si>
    <t>遊   戯   室</t>
    <rPh sb="0" eb="1">
      <t>ユウ</t>
    </rPh>
    <rPh sb="4" eb="5">
      <t>ギ</t>
    </rPh>
    <rPh sb="8" eb="9">
      <t>シツ</t>
    </rPh>
    <phoneticPr fontId="3"/>
  </si>
  <si>
    <t>調   理   室</t>
    <rPh sb="0" eb="1">
      <t>チョウ</t>
    </rPh>
    <rPh sb="4" eb="5">
      <t>リ</t>
    </rPh>
    <rPh sb="8" eb="9">
      <t>シツ</t>
    </rPh>
    <phoneticPr fontId="3"/>
  </si>
  <si>
    <t>保   健   室</t>
    <rPh sb="0" eb="1">
      <t>タモツ</t>
    </rPh>
    <rPh sb="4" eb="5">
      <t>ケン</t>
    </rPh>
    <rPh sb="8" eb="9">
      <t>シツ</t>
    </rPh>
    <phoneticPr fontId="3"/>
  </si>
  <si>
    <t>職   員   室</t>
    <rPh sb="0" eb="1">
      <t>ショク</t>
    </rPh>
    <rPh sb="4" eb="5">
      <t>イン</t>
    </rPh>
    <rPh sb="8" eb="9">
      <t>シツ</t>
    </rPh>
    <phoneticPr fontId="3"/>
  </si>
  <si>
    <t>便　　　　 所</t>
    <rPh sb="0" eb="1">
      <t>ビン</t>
    </rPh>
    <rPh sb="6" eb="7">
      <t>ショ</t>
    </rPh>
    <phoneticPr fontId="3"/>
  </si>
  <si>
    <t>その他</t>
    <rPh sb="2" eb="3">
      <t>タ</t>
    </rPh>
    <phoneticPr fontId="3"/>
  </si>
  <si>
    <t>３歳児×1/15</t>
    <rPh sb="1" eb="3">
      <t>サイジ</t>
    </rPh>
    <phoneticPr fontId="3"/>
  </si>
  <si>
    <t>４歳児・５歳児×1/25</t>
    <rPh sb="1" eb="3">
      <t>サイジ</t>
    </rPh>
    <rPh sb="5" eb="7">
      <t>サイジ</t>
    </rPh>
    <phoneticPr fontId="3"/>
  </si>
  <si>
    <t>変更届添付資料　様式１</t>
    <rPh sb="0" eb="2">
      <t>ヘンコウ</t>
    </rPh>
    <rPh sb="2" eb="3">
      <t>トド</t>
    </rPh>
    <rPh sb="3" eb="5">
      <t>テンプ</t>
    </rPh>
    <rPh sb="5" eb="7">
      <t>シリョウ</t>
    </rPh>
    <rPh sb="8" eb="10">
      <t>ヨウシキ</t>
    </rPh>
    <phoneticPr fontId="3"/>
  </si>
  <si>
    <t>変更届添付資料　様式２</t>
    <rPh sb="0" eb="2">
      <t>ヘンコウ</t>
    </rPh>
    <rPh sb="2" eb="3">
      <t>トド</t>
    </rPh>
    <rPh sb="3" eb="5">
      <t>テンプ</t>
    </rPh>
    <rPh sb="5" eb="7">
      <t>シリョウ</t>
    </rPh>
    <rPh sb="8" eb="10">
      <t>ヨウシキ</t>
    </rPh>
    <phoneticPr fontId="3"/>
  </si>
  <si>
    <t>変更届添付資料　様式３</t>
    <rPh sb="0" eb="2">
      <t>ヘンコウ</t>
    </rPh>
    <rPh sb="2" eb="3">
      <t>トド</t>
    </rPh>
    <rPh sb="3" eb="5">
      <t>テンプ</t>
    </rPh>
    <rPh sb="5" eb="7">
      <t>シリョウ</t>
    </rPh>
    <rPh sb="8" eb="10">
      <t>ヨウシキ</t>
    </rPh>
    <phoneticPr fontId="3"/>
  </si>
  <si>
    <t>変更届添付資料　様式４</t>
    <rPh sb="0" eb="3">
      <t>ヘンコウトドケ</t>
    </rPh>
    <rPh sb="3" eb="5">
      <t>テンプ</t>
    </rPh>
    <rPh sb="5" eb="7">
      <t>シリョウ</t>
    </rPh>
    <rPh sb="8" eb="10">
      <t>ヨウシキ</t>
    </rPh>
    <phoneticPr fontId="2"/>
  </si>
  <si>
    <t>※　非常勤については、１日の勤務時間と月の勤務日数を併せて記入すること。</t>
    <phoneticPr fontId="3"/>
  </si>
  <si>
    <t>入所予定児童（世帯）名簿</t>
    <rPh sb="0" eb="2">
      <t>ニュウショ</t>
    </rPh>
    <rPh sb="2" eb="4">
      <t>ヨテイ</t>
    </rPh>
    <rPh sb="4" eb="6">
      <t>ジドウ</t>
    </rPh>
    <rPh sb="7" eb="9">
      <t>セタイ</t>
    </rPh>
    <rPh sb="10" eb="12">
      <t>メイボ</t>
    </rPh>
    <phoneticPr fontId="2"/>
  </si>
  <si>
    <t>番号</t>
    <rPh sb="0" eb="2">
      <t>バンゴウ</t>
    </rPh>
    <phoneticPr fontId="2"/>
  </si>
  <si>
    <t>児童氏名</t>
    <rPh sb="0" eb="2">
      <t>ジドウ</t>
    </rPh>
    <rPh sb="2" eb="4">
      <t>シメイ</t>
    </rPh>
    <phoneticPr fontId="2"/>
  </si>
  <si>
    <t>保護者名</t>
    <rPh sb="0" eb="3">
      <t>ホゴシャ</t>
    </rPh>
    <rPh sb="3" eb="4">
      <t>メイ</t>
    </rPh>
    <phoneticPr fontId="2"/>
  </si>
  <si>
    <t>備考</t>
    <rPh sb="0" eb="2">
      <t>ビコウ</t>
    </rPh>
    <phoneticPr fontId="2"/>
  </si>
  <si>
    <t>クラス
（○歳児）</t>
    <rPh sb="6" eb="8">
      <t>サイジ</t>
    </rPh>
    <phoneticPr fontId="2"/>
  </si>
  <si>
    <t>市町村名</t>
    <rPh sb="0" eb="4">
      <t>シチョウソンメイ</t>
    </rPh>
    <phoneticPr fontId="2"/>
  </si>
  <si>
    <t>保育所名</t>
    <rPh sb="0" eb="3">
      <t>ホイクジョ</t>
    </rPh>
    <rPh sb="3" eb="4">
      <t>メイ</t>
    </rPh>
    <phoneticPr fontId="2"/>
  </si>
  <si>
    <t>基準日　　　　年　月　日</t>
    <rPh sb="0" eb="3">
      <t>キジュンビ</t>
    </rPh>
    <rPh sb="7" eb="8">
      <t>ネン</t>
    </rPh>
    <rPh sb="9" eb="10">
      <t>ガツ</t>
    </rPh>
    <rPh sb="11" eb="12">
      <t>ニチ</t>
    </rPh>
    <phoneticPr fontId="2"/>
  </si>
  <si>
    <t>※上記内容が記載されていれば、任意の様式も可</t>
    <rPh sb="1" eb="3">
      <t>ジョウキ</t>
    </rPh>
    <rPh sb="3" eb="5">
      <t>ナイヨウ</t>
    </rPh>
    <rPh sb="6" eb="8">
      <t>キサイ</t>
    </rPh>
    <rPh sb="15" eb="17">
      <t>ニンイ</t>
    </rPh>
    <rPh sb="18" eb="20">
      <t>ヨウシキ</t>
    </rPh>
    <rPh sb="21" eb="22">
      <t>カ</t>
    </rPh>
    <phoneticPr fontId="2"/>
  </si>
  <si>
    <t>変更届添付資料　様式５</t>
    <rPh sb="0" eb="3">
      <t>ヘンコウトドケ</t>
    </rPh>
    <rPh sb="3" eb="5">
      <t>テンプ</t>
    </rPh>
    <rPh sb="5" eb="7">
      <t>シリョウ</t>
    </rPh>
    <rPh sb="8" eb="10">
      <t>ヨウシキ</t>
    </rPh>
    <phoneticPr fontId="2"/>
  </si>
  <si>
    <t>年度別保育所児童入所状況（過去５年）</t>
    <rPh sb="0" eb="3">
      <t>ネンドベツ</t>
    </rPh>
    <rPh sb="3" eb="6">
      <t>ホイクジョ</t>
    </rPh>
    <rPh sb="6" eb="8">
      <t>ジドウ</t>
    </rPh>
    <rPh sb="8" eb="10">
      <t>ニュウショ</t>
    </rPh>
    <rPh sb="10" eb="12">
      <t>ジョウキョウ</t>
    </rPh>
    <rPh sb="13" eb="15">
      <t>カコ</t>
    </rPh>
    <rPh sb="16" eb="17">
      <t>ネン</t>
    </rPh>
    <phoneticPr fontId="2"/>
  </si>
  <si>
    <t>　　　年度</t>
    <rPh sb="3" eb="5">
      <t>ネンド</t>
    </rPh>
    <phoneticPr fontId="2"/>
  </si>
  <si>
    <t>合計</t>
    <rPh sb="0" eb="2">
      <t>ゴウケイ</t>
    </rPh>
    <phoneticPr fontId="2"/>
  </si>
  <si>
    <t>※　「合計」欄には当該年度の市町村の総定員を記入すること</t>
    <rPh sb="3" eb="5">
      <t>ゴウケイ</t>
    </rPh>
    <rPh sb="6" eb="7">
      <t>ラン</t>
    </rPh>
    <rPh sb="9" eb="11">
      <t>トウガイ</t>
    </rPh>
    <rPh sb="11" eb="13">
      <t>ネンド</t>
    </rPh>
    <rPh sb="14" eb="17">
      <t>シチョウソン</t>
    </rPh>
    <rPh sb="18" eb="21">
      <t>ソウテイイン</t>
    </rPh>
    <rPh sb="22" eb="24">
      <t>キニュウ</t>
    </rPh>
    <phoneticPr fontId="2"/>
  </si>
  <si>
    <t>※　管外受託の場合は、備考欄にその旨記載すること</t>
  </si>
  <si>
    <t>※　管内のすべての保育所について記載すること</t>
    <rPh sb="2" eb="4">
      <t>カンナイ</t>
    </rPh>
    <rPh sb="9" eb="12">
      <t>ホイクジョ</t>
    </rPh>
    <rPh sb="16" eb="18">
      <t>キサイ</t>
    </rPh>
    <phoneticPr fontId="2"/>
  </si>
  <si>
    <t>保育所別・年齢別児童入所状況</t>
    <rPh sb="0" eb="3">
      <t>ホイクジョ</t>
    </rPh>
    <rPh sb="3" eb="4">
      <t>ベツ</t>
    </rPh>
    <rPh sb="5" eb="8">
      <t>ネンレイベツ</t>
    </rPh>
    <rPh sb="8" eb="10">
      <t>ジドウ</t>
    </rPh>
    <rPh sb="10" eb="12">
      <t>ニュウショ</t>
    </rPh>
    <rPh sb="12" eb="14">
      <t>ジョウキョウ</t>
    </rPh>
    <phoneticPr fontId="2"/>
  </si>
  <si>
    <t>（変更予定年度の前年度の状況）</t>
    <rPh sb="1" eb="3">
      <t>ヘンコウ</t>
    </rPh>
    <rPh sb="3" eb="5">
      <t>ヨテイ</t>
    </rPh>
    <rPh sb="5" eb="7">
      <t>ネンド</t>
    </rPh>
    <rPh sb="8" eb="11">
      <t>ゼンネンド</t>
    </rPh>
    <rPh sb="12" eb="14">
      <t>ジョウキョウ</t>
    </rPh>
    <phoneticPr fontId="2"/>
  </si>
  <si>
    <t>入所児童数</t>
    <rPh sb="0" eb="2">
      <t>ニュウショ</t>
    </rPh>
    <rPh sb="2" eb="5">
      <t>ジドウスウ</t>
    </rPh>
    <phoneticPr fontId="2"/>
  </si>
  <si>
    <t>充足率</t>
    <rPh sb="0" eb="3">
      <t>ジュウソクリツ</t>
    </rPh>
    <phoneticPr fontId="2"/>
  </si>
  <si>
    <t>認可
定員</t>
    <rPh sb="0" eb="2">
      <t>ニンカ</t>
    </rPh>
    <rPh sb="3" eb="5">
      <t>テイイン</t>
    </rPh>
    <phoneticPr fontId="2"/>
  </si>
  <si>
    <t>利用
定員</t>
    <rPh sb="0" eb="2">
      <t>リヨウ</t>
    </rPh>
    <rPh sb="3" eb="5">
      <t>テイイン</t>
    </rPh>
    <phoneticPr fontId="2"/>
  </si>
  <si>
    <t>※　管内のすべての保育所について記載すること</t>
    <phoneticPr fontId="2"/>
  </si>
  <si>
    <t>※　4月1日現在の人数を記載すること</t>
    <rPh sb="3" eb="4">
      <t>ガツ</t>
    </rPh>
    <rPh sb="5" eb="6">
      <t>ニチ</t>
    </rPh>
    <rPh sb="6" eb="8">
      <t>ゲンザイ</t>
    </rPh>
    <rPh sb="9" eb="11">
      <t>ニンズウ</t>
    </rPh>
    <rPh sb="12" eb="14">
      <t>キサイ</t>
    </rPh>
    <phoneticPr fontId="2"/>
  </si>
  <si>
    <t>変更届添付資料　様式６</t>
    <rPh sb="0" eb="3">
      <t>ヘンコウトドケ</t>
    </rPh>
    <rPh sb="3" eb="5">
      <t>テンプ</t>
    </rPh>
    <rPh sb="5" eb="7">
      <t>シリョウ</t>
    </rPh>
    <rPh sb="8" eb="10">
      <t>ヨウシキ</t>
    </rPh>
    <phoneticPr fontId="2"/>
  </si>
  <si>
    <t>変更届添付資料　様式７</t>
    <rPh sb="0" eb="3">
      <t>ヘンコウトドケ</t>
    </rPh>
    <rPh sb="3" eb="5">
      <t>テンプ</t>
    </rPh>
    <rPh sb="5" eb="7">
      <t>シリョウ</t>
    </rPh>
    <rPh sb="8" eb="10">
      <t>ヨウシキ</t>
    </rPh>
    <phoneticPr fontId="2"/>
  </si>
  <si>
    <t>（変更予定年度の状況（見込））</t>
    <rPh sb="1" eb="3">
      <t>ヘンコウ</t>
    </rPh>
    <rPh sb="3" eb="5">
      <t>ヨテイ</t>
    </rPh>
    <rPh sb="5" eb="7">
      <t>ネンド</t>
    </rPh>
    <rPh sb="8" eb="10">
      <t>ジョウキョウ</t>
    </rPh>
    <rPh sb="11" eb="13">
      <t>ミコ</t>
    </rPh>
    <phoneticPr fontId="2"/>
  </si>
  <si>
    <t>変更届添付資料　様式８</t>
    <rPh sb="0" eb="3">
      <t>ヘンコウトドケ</t>
    </rPh>
    <rPh sb="3" eb="5">
      <t>テンプ</t>
    </rPh>
    <rPh sb="5" eb="7">
      <t>シリョウ</t>
    </rPh>
    <rPh sb="8" eb="10">
      <t>ヨウシキ</t>
    </rPh>
    <phoneticPr fontId="2"/>
  </si>
  <si>
    <t>年齢別児童入所数</t>
    <rPh sb="0" eb="3">
      <t>ネンレイベツ</t>
    </rPh>
    <rPh sb="3" eb="5">
      <t>ジドウ</t>
    </rPh>
    <rPh sb="5" eb="7">
      <t>ニュウショ</t>
    </rPh>
    <rPh sb="7" eb="8">
      <t>スウ</t>
    </rPh>
    <phoneticPr fontId="2"/>
  </si>
  <si>
    <t>住所</t>
    <rPh sb="0" eb="2">
      <t>ジュウショ</t>
    </rPh>
    <phoneticPr fontId="2"/>
  </si>
  <si>
    <t>年齢別入所数</t>
    <rPh sb="0" eb="3">
      <t>ネンレイベツ</t>
    </rPh>
    <rPh sb="3" eb="5">
      <t>ニュウショ</t>
    </rPh>
    <rPh sb="5" eb="6">
      <t>スウ</t>
    </rPh>
    <phoneticPr fontId="2"/>
  </si>
  <si>
    <t>0歳児</t>
    <rPh sb="1" eb="3">
      <t>サイジ</t>
    </rPh>
    <phoneticPr fontId="2"/>
  </si>
  <si>
    <t>1歳児</t>
    <rPh sb="1" eb="3">
      <t>サイジ</t>
    </rPh>
    <phoneticPr fontId="2"/>
  </si>
  <si>
    <t>2歳児</t>
    <rPh sb="1" eb="3">
      <t>サイジ</t>
    </rPh>
    <phoneticPr fontId="2"/>
  </si>
  <si>
    <t>3歳児</t>
    <rPh sb="1" eb="3">
      <t>サイジ</t>
    </rPh>
    <phoneticPr fontId="2"/>
  </si>
  <si>
    <t>4歳児</t>
    <rPh sb="1" eb="3">
      <t>サイジ</t>
    </rPh>
    <phoneticPr fontId="2"/>
  </si>
  <si>
    <t>5歳児</t>
    <rPh sb="1" eb="3">
      <t>サイジ</t>
    </rPh>
    <phoneticPr fontId="2"/>
  </si>
  <si>
    <t>変更前</t>
    <rPh sb="0" eb="3">
      <t>ヘンコウマエ</t>
    </rPh>
    <phoneticPr fontId="2"/>
  </si>
  <si>
    <t>変更後</t>
    <rPh sb="0" eb="2">
      <t>ヘンコウ</t>
    </rPh>
    <rPh sb="2" eb="3">
      <t>ゴ</t>
    </rPh>
    <phoneticPr fontId="2"/>
  </si>
  <si>
    <t>0歳児</t>
    <rPh sb="1" eb="2">
      <t>サイ</t>
    </rPh>
    <rPh sb="2" eb="3">
      <t>ジ</t>
    </rPh>
    <phoneticPr fontId="2"/>
  </si>
  <si>
    <t>1歳児</t>
    <rPh sb="1" eb="2">
      <t>サイ</t>
    </rPh>
    <phoneticPr fontId="2"/>
  </si>
  <si>
    <t>2歳児</t>
    <rPh sb="1" eb="2">
      <t>サイ</t>
    </rPh>
    <phoneticPr fontId="2"/>
  </si>
  <si>
    <t>3歳児</t>
    <rPh sb="1" eb="2">
      <t>サイ</t>
    </rPh>
    <phoneticPr fontId="2"/>
  </si>
  <si>
    <t>4歳児</t>
    <rPh sb="1" eb="2">
      <t>サイ</t>
    </rPh>
    <phoneticPr fontId="2"/>
  </si>
  <si>
    <t>5歳児</t>
    <rPh sb="1" eb="2">
      <t>サイ</t>
    </rPh>
    <phoneticPr fontId="2"/>
  </si>
  <si>
    <t>0歳児</t>
    <rPh sb="1" eb="2">
      <t>サイ</t>
    </rPh>
    <phoneticPr fontId="2"/>
  </si>
  <si>
    <t>※　平面図を添付すること</t>
    <rPh sb="2" eb="5">
      <t>ヘイメンズ</t>
    </rPh>
    <rPh sb="6" eb="8">
      <t>テンプ</t>
    </rPh>
    <phoneticPr fontId="2"/>
  </si>
  <si>
    <t>※　平面図内の保育室は何歳児クラスが使用するかわかるように記載すること</t>
    <rPh sb="2" eb="5">
      <t>ヘイメンズ</t>
    </rPh>
    <rPh sb="5" eb="6">
      <t>ナイ</t>
    </rPh>
    <phoneticPr fontId="2"/>
  </si>
  <si>
    <t>利用
定員</t>
    <rPh sb="0" eb="2">
      <t>リヨウ</t>
    </rPh>
    <rPh sb="3" eb="5">
      <t>テイイン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</si>
</sst>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6"/>
      <name val="ＭＳ Ｐゴシック"/>
      <family val="3"/>
      <charset val="128"/>
    </font>
    <font>
      <sz val="10"/>
      <name val="ＭＳ Ｐゴシック"/>
      <family val="3"/>
      <charset val="128"/>
    </font>
    <font>
      <sz val="9"/>
      <name val="ＭＳ Ｐゴシック"/>
      <family val="3"/>
      <charset val="128"/>
    </font>
    <font>
      <b/>
      <sz val="9"/>
      <color indexed="81"/>
      <name val="MS P ゴシック"/>
      <family val="3"/>
      <charset val="128"/>
    </font>
    <font>
      <sz val="11"/>
      <color theme="1"/>
      <name val="ＭＳ Ｐゴシック"/>
      <family val="3"/>
      <charset val="128"/>
    </font>
    <font>
      <sz val="16"/>
      <color theme="1"/>
      <name val="ＭＳ Ｐゴシック"/>
      <family val="3"/>
      <charset val="128"/>
    </font>
  </fonts>
  <fills count="2">
    <fill>
      <patternFill patternType="none"/>
    </fill>
    <fill>
      <patternFill patternType="gray125"/>
    </fill>
  </fills>
  <borders count="75">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212">
    <xf numFmtId="0" fontId="0" fillId="0" borderId="0" xfId="0">
      <alignment vertical="center"/>
    </xf>
    <xf numFmtId="0" fontId="1" fillId="0" borderId="0" xfId="1">
      <alignment vertical="center"/>
    </xf>
    <xf numFmtId="0" fontId="1" fillId="0" borderId="6" xfId="1" applyBorder="1">
      <alignment vertical="center"/>
    </xf>
    <xf numFmtId="0" fontId="1" fillId="0" borderId="13" xfId="1" applyBorder="1">
      <alignment vertical="center"/>
    </xf>
    <xf numFmtId="0" fontId="1" fillId="0" borderId="28" xfId="1" applyBorder="1" applyAlignment="1">
      <alignment horizontal="center" vertical="center"/>
    </xf>
    <xf numFmtId="0" fontId="1" fillId="0" borderId="25" xfId="1" applyBorder="1" applyAlignment="1">
      <alignment horizontal="center" vertical="center"/>
    </xf>
    <xf numFmtId="0" fontId="1" fillId="0" borderId="58" xfId="1" applyBorder="1">
      <alignment vertical="center"/>
    </xf>
    <xf numFmtId="0" fontId="1" fillId="0" borderId="58" xfId="1" applyBorder="1" applyAlignment="1">
      <alignment vertical="center" wrapText="1"/>
    </xf>
    <xf numFmtId="0" fontId="1" fillId="0" borderId="50" xfId="1" applyBorder="1" applyAlignment="1">
      <alignment horizontal="center" vertical="center"/>
    </xf>
    <xf numFmtId="0" fontId="1" fillId="0" borderId="32" xfId="1" applyBorder="1" applyAlignment="1">
      <alignment horizontal="center" vertical="center"/>
    </xf>
    <xf numFmtId="0" fontId="1" fillId="0" borderId="59" xfId="1" applyBorder="1" applyAlignment="1">
      <alignment horizontal="center" vertical="center"/>
    </xf>
    <xf numFmtId="0" fontId="1" fillId="0" borderId="36" xfId="1" applyBorder="1" applyAlignment="1">
      <alignment horizontal="center" vertical="center"/>
    </xf>
    <xf numFmtId="0" fontId="1" fillId="0" borderId="60" xfId="1" applyBorder="1" applyAlignment="1">
      <alignment horizontal="center" vertical="center"/>
    </xf>
    <xf numFmtId="0" fontId="1" fillId="0" borderId="40" xfId="1" applyBorder="1" applyAlignment="1">
      <alignment horizontal="center" vertical="center"/>
    </xf>
    <xf numFmtId="0" fontId="1" fillId="0" borderId="49" xfId="1" applyBorder="1" applyAlignment="1">
      <alignment horizontal="center" vertical="center"/>
    </xf>
    <xf numFmtId="0" fontId="1" fillId="0" borderId="58" xfId="1" applyBorder="1" applyAlignment="1">
      <alignment horizontal="center" vertical="center"/>
    </xf>
    <xf numFmtId="0" fontId="1" fillId="0" borderId="62" xfId="1" applyBorder="1" applyAlignment="1">
      <alignment horizontal="center" vertical="center"/>
    </xf>
    <xf numFmtId="0" fontId="1" fillId="0" borderId="0" xfId="1" applyAlignment="1">
      <alignment horizontal="left" vertical="center"/>
    </xf>
    <xf numFmtId="0" fontId="1" fillId="0" borderId="18" xfId="1" applyBorder="1" applyAlignment="1">
      <alignment horizontal="center" vertical="center"/>
    </xf>
    <xf numFmtId="0" fontId="1" fillId="0" borderId="54" xfId="1" applyBorder="1" applyAlignment="1">
      <alignment horizontal="center" vertical="center"/>
    </xf>
    <xf numFmtId="0" fontId="1" fillId="0" borderId="56" xfId="1" applyBorder="1" applyAlignment="1">
      <alignment horizontal="center" vertical="center"/>
    </xf>
    <xf numFmtId="0" fontId="1" fillId="0" borderId="6" xfId="1" applyBorder="1" applyAlignment="1">
      <alignment horizontal="center" vertical="center"/>
    </xf>
    <xf numFmtId="0" fontId="1" fillId="0" borderId="7" xfId="1" applyBorder="1">
      <alignment vertical="center"/>
    </xf>
    <xf numFmtId="0" fontId="1" fillId="0" borderId="51" xfId="1" applyBorder="1">
      <alignment vertical="center"/>
    </xf>
    <xf numFmtId="0" fontId="1" fillId="0" borderId="32" xfId="1" applyBorder="1">
      <alignment vertical="center"/>
    </xf>
    <xf numFmtId="0" fontId="1" fillId="0" borderId="34" xfId="1" applyBorder="1">
      <alignment vertical="center"/>
    </xf>
    <xf numFmtId="0" fontId="1" fillId="0" borderId="68" xfId="1" applyBorder="1" applyAlignment="1">
      <alignment horizontal="center" vertical="center"/>
    </xf>
    <xf numFmtId="0" fontId="1" fillId="0" borderId="68" xfId="1" applyBorder="1">
      <alignment vertical="center"/>
    </xf>
    <xf numFmtId="0" fontId="1" fillId="0" borderId="46" xfId="1" applyBorder="1">
      <alignment vertical="center"/>
    </xf>
    <xf numFmtId="0" fontId="1" fillId="0" borderId="13" xfId="1" applyBorder="1" applyAlignment="1">
      <alignment horizontal="center" vertical="center"/>
    </xf>
    <xf numFmtId="0" fontId="1" fillId="0" borderId="14" xfId="1" applyBorder="1">
      <alignment vertical="center"/>
    </xf>
    <xf numFmtId="0" fontId="1" fillId="0" borderId="52" xfId="1" applyBorder="1" applyAlignment="1">
      <alignment horizontal="center" vertical="center"/>
    </xf>
    <xf numFmtId="0" fontId="1" fillId="0" borderId="42" xfId="1" applyBorder="1" applyAlignment="1">
      <alignment horizontal="center" vertical="center"/>
    </xf>
    <xf numFmtId="0" fontId="1" fillId="0" borderId="55" xfId="1" applyBorder="1" applyAlignment="1">
      <alignment horizontal="center" vertical="center"/>
    </xf>
    <xf numFmtId="0" fontId="1" fillId="0" borderId="0" xfId="1" applyAlignment="1">
      <alignment horizontal="center" vertical="center"/>
    </xf>
    <xf numFmtId="0" fontId="1" fillId="0" borderId="45" xfId="1" applyBorder="1" applyAlignment="1">
      <alignment horizontal="center" vertical="center"/>
    </xf>
    <xf numFmtId="0" fontId="1" fillId="0" borderId="35" xfId="1" applyBorder="1" applyAlignment="1">
      <alignment horizontal="center" vertical="center"/>
    </xf>
    <xf numFmtId="0" fontId="6" fillId="0" borderId="41" xfId="1" applyFont="1" applyBorder="1" applyAlignment="1">
      <alignment vertical="center" wrapText="1"/>
    </xf>
    <xf numFmtId="0" fontId="1" fillId="0" borderId="21" xfId="1" applyBorder="1" applyAlignment="1">
      <alignment horizontal="center" vertical="center"/>
    </xf>
    <xf numFmtId="0" fontId="6" fillId="0" borderId="46" xfId="1" applyFont="1" applyBorder="1" applyAlignment="1">
      <alignment vertical="center" wrapText="1"/>
    </xf>
    <xf numFmtId="0" fontId="1" fillId="0" borderId="47" xfId="1" applyBorder="1" applyAlignment="1">
      <alignment horizontal="center" vertical="center"/>
    </xf>
    <xf numFmtId="0" fontId="1" fillId="0" borderId="48" xfId="1" applyBorder="1" applyAlignment="1">
      <alignment horizontal="center" vertical="center"/>
    </xf>
    <xf numFmtId="0" fontId="6" fillId="0" borderId="51" xfId="1" applyFont="1" applyBorder="1" applyAlignment="1">
      <alignment vertical="center" wrapText="1"/>
    </xf>
    <xf numFmtId="0" fontId="1" fillId="0" borderId="53" xfId="1" applyBorder="1" applyAlignment="1">
      <alignment horizontal="center" vertical="center"/>
    </xf>
    <xf numFmtId="0" fontId="6" fillId="0" borderId="56" xfId="1" applyFont="1" applyBorder="1" applyAlignment="1">
      <alignment vertical="center" wrapText="1"/>
    </xf>
    <xf numFmtId="0" fontId="1" fillId="0" borderId="0" xfId="1" applyAlignment="1">
      <alignment horizontal="right" vertical="center"/>
    </xf>
    <xf numFmtId="0" fontId="1" fillId="0" borderId="0" xfId="1" applyAlignment="1">
      <alignment horizontal="right" vertical="top" wrapText="1"/>
    </xf>
    <xf numFmtId="0" fontId="1" fillId="0" borderId="0" xfId="1" applyAlignment="1">
      <alignment horizontal="right" vertical="top"/>
    </xf>
    <xf numFmtId="0" fontId="1" fillId="0" borderId="37" xfId="1" applyBorder="1" applyAlignment="1">
      <alignment horizontal="center" vertical="center"/>
    </xf>
    <xf numFmtId="0" fontId="8" fillId="0" borderId="0" xfId="0" applyFont="1">
      <alignment vertical="center"/>
    </xf>
    <xf numFmtId="0" fontId="8" fillId="0" borderId="61" xfId="0" applyFont="1" applyBorder="1">
      <alignment vertical="center"/>
    </xf>
    <xf numFmtId="0" fontId="8" fillId="0" borderId="68" xfId="0" applyFont="1" applyBorder="1" applyAlignment="1">
      <alignment horizontal="center" vertical="center"/>
    </xf>
    <xf numFmtId="0" fontId="8" fillId="0" borderId="68" xfId="0" applyFont="1" applyBorder="1">
      <alignment vertical="center"/>
    </xf>
    <xf numFmtId="0" fontId="8" fillId="0" borderId="42" xfId="0" applyFont="1" applyBorder="1">
      <alignment vertical="center"/>
    </xf>
    <xf numFmtId="0" fontId="8" fillId="0" borderId="46" xfId="0" applyFont="1" applyBorder="1">
      <alignment vertical="center"/>
    </xf>
    <xf numFmtId="0" fontId="8" fillId="0" borderId="29" xfId="0" applyFont="1" applyBorder="1">
      <alignment vertical="center"/>
    </xf>
    <xf numFmtId="0" fontId="8" fillId="0" borderId="11" xfId="0" applyFont="1" applyBorder="1">
      <alignment vertical="center"/>
    </xf>
    <xf numFmtId="0" fontId="8" fillId="0" borderId="73" xfId="0" applyFont="1" applyBorder="1">
      <alignment vertical="center"/>
    </xf>
    <xf numFmtId="0" fontId="8" fillId="0" borderId="60" xfId="0" applyFont="1" applyBorder="1">
      <alignment vertical="center"/>
    </xf>
    <xf numFmtId="0" fontId="8" fillId="0" borderId="54" xfId="0" applyFont="1" applyBorder="1">
      <alignment vertical="center"/>
    </xf>
    <xf numFmtId="0" fontId="8" fillId="0" borderId="56" xfId="0" applyFont="1" applyBorder="1">
      <alignment vertical="center"/>
    </xf>
    <xf numFmtId="0" fontId="8" fillId="0" borderId="58" xfId="0" applyFont="1" applyBorder="1">
      <alignment vertical="center"/>
    </xf>
    <xf numFmtId="0" fontId="8" fillId="0" borderId="36" xfId="0" applyFont="1" applyBorder="1">
      <alignment vertical="center"/>
    </xf>
    <xf numFmtId="0" fontId="8" fillId="0" borderId="41" xfId="0" applyFont="1" applyBorder="1">
      <alignment vertical="center"/>
    </xf>
    <xf numFmtId="0" fontId="8" fillId="0" borderId="49" xfId="0" applyFont="1" applyBorder="1">
      <alignment vertical="center"/>
    </xf>
    <xf numFmtId="0" fontId="8" fillId="0" borderId="51" xfId="0" applyFont="1" applyBorder="1">
      <alignment vertical="center"/>
    </xf>
    <xf numFmtId="0" fontId="8" fillId="0" borderId="52" xfId="0" applyFont="1" applyBorder="1" applyAlignment="1">
      <alignment horizontal="center" vertical="center"/>
    </xf>
    <xf numFmtId="0" fontId="8" fillId="0" borderId="54" xfId="0" applyFont="1" applyBorder="1" applyAlignment="1">
      <alignment horizontal="center" vertical="center"/>
    </xf>
    <xf numFmtId="0" fontId="8" fillId="0" borderId="56" xfId="0" applyFont="1" applyBorder="1" applyAlignment="1">
      <alignment horizontal="center" vertical="center"/>
    </xf>
    <xf numFmtId="0" fontId="8" fillId="0" borderId="66" xfId="0" applyFont="1" applyBorder="1" applyAlignment="1">
      <alignment horizontal="center" vertical="center"/>
    </xf>
    <xf numFmtId="0" fontId="8" fillId="0" borderId="70" xfId="0" applyFont="1" applyBorder="1">
      <alignment vertical="center"/>
    </xf>
    <xf numFmtId="0" fontId="8" fillId="0" borderId="72" xfId="0" applyFont="1" applyBorder="1">
      <alignment vertical="center"/>
    </xf>
    <xf numFmtId="0" fontId="8" fillId="0" borderId="74" xfId="0" applyFont="1" applyBorder="1">
      <alignment vertical="center"/>
    </xf>
    <xf numFmtId="0" fontId="8" fillId="0" borderId="66" xfId="0" applyFont="1" applyBorder="1">
      <alignment vertical="center"/>
    </xf>
    <xf numFmtId="0" fontId="8" fillId="0" borderId="53" xfId="0" applyFont="1" applyBorder="1" applyAlignment="1">
      <alignment horizontal="center" vertical="center"/>
    </xf>
    <xf numFmtId="0" fontId="8" fillId="0" borderId="37" xfId="0" applyFont="1" applyBorder="1">
      <alignment vertical="center"/>
    </xf>
    <xf numFmtId="0" fontId="8" fillId="0" borderId="47" xfId="0" applyFont="1" applyBorder="1">
      <alignment vertical="center"/>
    </xf>
    <xf numFmtId="0" fontId="8" fillId="0" borderId="43" xfId="0" applyFont="1" applyBorder="1">
      <alignment vertical="center"/>
    </xf>
    <xf numFmtId="0" fontId="8" fillId="0" borderId="54" xfId="0" applyFont="1" applyBorder="1" applyAlignment="1">
      <alignment horizontal="center" vertical="center" wrapText="1"/>
    </xf>
    <xf numFmtId="0" fontId="8" fillId="0" borderId="13" xfId="0" applyFont="1" applyBorder="1" applyAlignment="1">
      <alignment horizontal="center" vertical="center"/>
    </xf>
    <xf numFmtId="0" fontId="8" fillId="0" borderId="69" xfId="0" applyFont="1" applyBorder="1">
      <alignment vertical="center"/>
    </xf>
    <xf numFmtId="0" fontId="8" fillId="0" borderId="13" xfId="0" applyFont="1" applyBorder="1">
      <alignment vertical="center"/>
    </xf>
    <xf numFmtId="0" fontId="8" fillId="0" borderId="14" xfId="0" applyFont="1" applyBorder="1">
      <alignment vertical="center"/>
    </xf>
    <xf numFmtId="0" fontId="8" fillId="0" borderId="10" xfId="0" applyFont="1" applyBorder="1">
      <alignment vertical="center"/>
    </xf>
    <xf numFmtId="0" fontId="1" fillId="0" borderId="0" xfId="1" applyAlignment="1">
      <alignment horizontal="left" vertical="top" wrapText="1"/>
    </xf>
    <xf numFmtId="0" fontId="1" fillId="0" borderId="17" xfId="1" applyBorder="1" applyAlignment="1">
      <alignment horizontal="center" vertical="center"/>
    </xf>
    <xf numFmtId="0" fontId="1" fillId="0" borderId="23" xfId="1" applyBorder="1" applyAlignment="1">
      <alignment horizontal="center" vertical="center"/>
    </xf>
    <xf numFmtId="0" fontId="1" fillId="0" borderId="30" xfId="1" applyBorder="1" applyAlignment="1">
      <alignment horizontal="center" vertical="center"/>
    </xf>
    <xf numFmtId="0" fontId="1" fillId="0" borderId="43" xfId="1" applyBorder="1" applyAlignment="1">
      <alignment horizontal="center" vertical="center"/>
    </xf>
    <xf numFmtId="0" fontId="1" fillId="0" borderId="37" xfId="1" applyBorder="1" applyAlignment="1">
      <alignment horizontal="center" vertical="center"/>
    </xf>
    <xf numFmtId="0" fontId="1" fillId="0" borderId="0" xfId="1">
      <alignment vertical="center"/>
    </xf>
    <xf numFmtId="0" fontId="1" fillId="0" borderId="1" xfId="1" applyBorder="1" applyAlignment="1">
      <alignment horizontal="center" vertical="center"/>
    </xf>
    <xf numFmtId="0" fontId="1" fillId="0" borderId="22" xfId="1" applyBorder="1" applyAlignment="1">
      <alignment horizontal="center" vertical="center"/>
    </xf>
    <xf numFmtId="0" fontId="1" fillId="0" borderId="8" xfId="1" applyBorder="1" applyAlignment="1">
      <alignment horizontal="center" vertical="center"/>
    </xf>
    <xf numFmtId="0" fontId="5" fillId="0" borderId="25" xfId="1" applyFont="1" applyBorder="1" applyAlignment="1">
      <alignment horizontal="center" vertical="center" wrapText="1"/>
    </xf>
    <xf numFmtId="0" fontId="5" fillId="0" borderId="32" xfId="1" applyFont="1" applyBorder="1" applyAlignment="1">
      <alignment horizontal="center" vertical="center" wrapText="1"/>
    </xf>
    <xf numFmtId="0" fontId="5" fillId="0" borderId="26" xfId="1" applyFont="1" applyBorder="1" applyAlignment="1">
      <alignment horizontal="center" vertical="center" wrapText="1"/>
    </xf>
    <xf numFmtId="0" fontId="5" fillId="0" borderId="33" xfId="1" applyFont="1" applyBorder="1" applyAlignment="1">
      <alignment horizontal="center" vertical="center"/>
    </xf>
    <xf numFmtId="0" fontId="1" fillId="0" borderId="27" xfId="1" applyBorder="1" applyAlignment="1">
      <alignment horizontal="center" vertical="center" wrapText="1"/>
    </xf>
    <xf numFmtId="0" fontId="1" fillId="0" borderId="34" xfId="1" applyBorder="1" applyAlignment="1">
      <alignment horizontal="center" vertical="center" wrapText="1"/>
    </xf>
    <xf numFmtId="0" fontId="5" fillId="0" borderId="1" xfId="1" applyFont="1" applyBorder="1" applyAlignment="1">
      <alignment horizontal="center" vertical="center" wrapText="1"/>
    </xf>
    <xf numFmtId="0" fontId="5" fillId="0" borderId="8" xfId="1" applyFont="1" applyBorder="1" applyAlignment="1">
      <alignment horizontal="center" vertical="center" wrapText="1"/>
    </xf>
    <xf numFmtId="0" fontId="1" fillId="0" borderId="38" xfId="1" applyBorder="1" applyAlignment="1">
      <alignment horizontal="center" vertical="center"/>
    </xf>
    <xf numFmtId="0" fontId="1" fillId="0" borderId="24" xfId="1" applyBorder="1" applyAlignment="1">
      <alignment horizontal="center" vertical="center"/>
    </xf>
    <xf numFmtId="0" fontId="1" fillId="0" borderId="31" xfId="1" applyBorder="1" applyAlignment="1">
      <alignment horizontal="center" vertical="center"/>
    </xf>
    <xf numFmtId="0" fontId="1" fillId="0" borderId="28" xfId="1" applyBorder="1" applyAlignment="1">
      <alignment horizontal="center" vertical="center"/>
    </xf>
    <xf numFmtId="0" fontId="1" fillId="0" borderId="25" xfId="1" applyBorder="1" applyAlignment="1">
      <alignment horizontal="center" vertical="center"/>
    </xf>
    <xf numFmtId="0" fontId="1" fillId="0" borderId="32" xfId="1" applyBorder="1" applyAlignment="1">
      <alignment horizontal="center" vertical="center"/>
    </xf>
    <xf numFmtId="0" fontId="1" fillId="0" borderId="39" xfId="1" applyBorder="1" applyAlignment="1">
      <alignment horizontal="center" vertical="center"/>
    </xf>
    <xf numFmtId="0" fontId="1" fillId="0" borderId="26" xfId="1" applyBorder="1" applyAlignment="1">
      <alignment horizontal="center" vertical="center"/>
    </xf>
    <xf numFmtId="0" fontId="1" fillId="0" borderId="33" xfId="1" applyBorder="1" applyAlignment="1">
      <alignment horizontal="center" vertical="center"/>
    </xf>
    <xf numFmtId="0" fontId="6" fillId="0" borderId="27" xfId="1" applyFont="1" applyBorder="1" applyAlignment="1">
      <alignment horizontal="center" vertical="center" wrapText="1"/>
    </xf>
    <xf numFmtId="0" fontId="6" fillId="0" borderId="44" xfId="1" applyFont="1" applyBorder="1" applyAlignment="1">
      <alignment horizontal="center" vertical="center" wrapText="1"/>
    </xf>
    <xf numFmtId="0" fontId="6" fillId="0" borderId="34" xfId="1" applyFont="1" applyBorder="1" applyAlignment="1">
      <alignment horizontal="center" vertical="center" wrapText="1"/>
    </xf>
    <xf numFmtId="0" fontId="4" fillId="0" borderId="0" xfId="1" applyFont="1" applyAlignment="1">
      <alignment horizontal="center" vertical="center"/>
    </xf>
    <xf numFmtId="0" fontId="1" fillId="0" borderId="15" xfId="1" applyBorder="1" applyAlignment="1">
      <alignment horizontal="right" vertical="center"/>
    </xf>
    <xf numFmtId="0" fontId="1" fillId="0" borderId="16" xfId="1" applyBorder="1" applyAlignment="1">
      <alignment horizontal="center" vertical="center" wrapText="1"/>
    </xf>
    <xf numFmtId="0" fontId="1" fillId="0" borderId="21" xfId="1" applyBorder="1" applyAlignment="1">
      <alignment horizontal="center" vertical="center" wrapText="1"/>
    </xf>
    <xf numFmtId="0" fontId="1" fillId="0" borderId="29" xfId="1" applyBorder="1" applyAlignment="1">
      <alignment horizontal="center" vertical="center" wrapText="1"/>
    </xf>
    <xf numFmtId="0" fontId="1" fillId="0" borderId="1" xfId="1" applyBorder="1" applyAlignment="1">
      <alignment horizontal="center" vertical="center" wrapText="1"/>
    </xf>
    <xf numFmtId="0" fontId="5" fillId="0" borderId="17" xfId="1" applyFont="1" applyBorder="1" applyAlignment="1">
      <alignment horizontal="center" vertical="center" wrapText="1"/>
    </xf>
    <xf numFmtId="0" fontId="5" fillId="0" borderId="23" xfId="1" applyFont="1" applyBorder="1" applyAlignment="1">
      <alignment horizontal="center" vertical="center" wrapText="1"/>
    </xf>
    <xf numFmtId="0" fontId="5" fillId="0" borderId="30" xfId="1" applyFont="1" applyBorder="1" applyAlignment="1">
      <alignment horizontal="center" vertical="center" wrapText="1"/>
    </xf>
    <xf numFmtId="0" fontId="1" fillId="0" borderId="18" xfId="1" applyBorder="1" applyAlignment="1">
      <alignment horizontal="center" vertical="center"/>
    </xf>
    <xf numFmtId="0" fontId="1" fillId="0" borderId="19" xfId="1" applyBorder="1" applyAlignment="1">
      <alignment horizontal="center" vertical="center"/>
    </xf>
    <xf numFmtId="0" fontId="1" fillId="0" borderId="20" xfId="1" applyBorder="1" applyAlignment="1">
      <alignment horizontal="center" vertical="center"/>
    </xf>
    <xf numFmtId="0" fontId="1" fillId="0" borderId="17" xfId="1" applyBorder="1" applyAlignment="1">
      <alignment horizontal="center" vertical="center" wrapText="1"/>
    </xf>
    <xf numFmtId="0" fontId="1" fillId="0" borderId="23" xfId="1" applyBorder="1" applyAlignment="1">
      <alignment horizontal="center" vertical="center" wrapText="1"/>
    </xf>
    <xf numFmtId="0" fontId="1" fillId="0" borderId="30" xfId="1" applyBorder="1" applyAlignment="1">
      <alignment horizontal="center" vertical="center" wrapText="1"/>
    </xf>
    <xf numFmtId="0" fontId="5" fillId="0" borderId="24" xfId="1" applyFont="1" applyBorder="1" applyAlignment="1">
      <alignment horizontal="center" vertical="center" wrapText="1"/>
    </xf>
    <xf numFmtId="0" fontId="5" fillId="0" borderId="31" xfId="1" applyFont="1" applyBorder="1" applyAlignment="1">
      <alignment horizontal="center" vertical="center" wrapText="1"/>
    </xf>
    <xf numFmtId="0" fontId="5" fillId="0" borderId="28" xfId="1" applyFont="1" applyBorder="1" applyAlignment="1">
      <alignment horizontal="center" vertical="center" wrapText="1"/>
    </xf>
    <xf numFmtId="0" fontId="5" fillId="0" borderId="27" xfId="1" applyFont="1" applyBorder="1" applyAlignment="1">
      <alignment horizontal="center" vertical="center" wrapText="1" shrinkToFit="1"/>
    </xf>
    <xf numFmtId="0" fontId="5" fillId="0" borderId="34" xfId="1" applyFont="1" applyBorder="1" applyAlignment="1">
      <alignment horizontal="center" vertical="center" wrapText="1" shrinkToFit="1"/>
    </xf>
    <xf numFmtId="0" fontId="1" fillId="0" borderId="2" xfId="1" applyBorder="1" applyAlignment="1">
      <alignment horizontal="center" vertical="center" wrapText="1"/>
    </xf>
    <xf numFmtId="0" fontId="1" fillId="0" borderId="8" xfId="1" applyBorder="1" applyAlignment="1">
      <alignment horizontal="center" vertical="center" wrapText="1"/>
    </xf>
    <xf numFmtId="0" fontId="1" fillId="0" borderId="9" xfId="1" applyBorder="1" applyAlignment="1">
      <alignment horizontal="center" vertical="center" wrapText="1"/>
    </xf>
    <xf numFmtId="0" fontId="1" fillId="0" borderId="3" xfId="1" applyBorder="1" applyAlignment="1">
      <alignment horizontal="center" vertical="center"/>
    </xf>
    <xf numFmtId="0" fontId="1" fillId="0" borderId="4" xfId="1" applyBorder="1" applyAlignment="1">
      <alignment horizontal="center" vertical="center"/>
    </xf>
    <xf numFmtId="0" fontId="1" fillId="0" borderId="5" xfId="1" applyBorder="1" applyAlignment="1">
      <alignment horizontal="center" vertical="center"/>
    </xf>
    <xf numFmtId="0" fontId="1" fillId="0" borderId="6" xfId="1" applyBorder="1" applyAlignment="1">
      <alignment horizontal="center" vertical="center"/>
    </xf>
    <xf numFmtId="0" fontId="1" fillId="0" borderId="6" xfId="1" applyBorder="1">
      <alignment vertical="center"/>
    </xf>
    <xf numFmtId="0" fontId="1" fillId="0" borderId="10" xfId="1" applyBorder="1" applyAlignment="1">
      <alignment horizontal="center" vertical="center"/>
    </xf>
    <xf numFmtId="0" fontId="1" fillId="0" borderId="11" xfId="1" applyBorder="1" applyAlignment="1">
      <alignment horizontal="center" vertical="center"/>
    </xf>
    <xf numFmtId="0" fontId="1" fillId="0" borderId="12" xfId="1" applyBorder="1" applyAlignment="1">
      <alignment horizontal="center" vertical="center"/>
    </xf>
    <xf numFmtId="0" fontId="1" fillId="0" borderId="13" xfId="1" applyBorder="1" applyAlignment="1">
      <alignment horizontal="center" vertical="center"/>
    </xf>
    <xf numFmtId="0" fontId="1" fillId="0" borderId="13" xfId="1" applyBorder="1">
      <alignment vertical="center"/>
    </xf>
    <xf numFmtId="0" fontId="1" fillId="0" borderId="73" xfId="1" applyBorder="1" applyAlignment="1">
      <alignment horizontal="center" vertical="center"/>
    </xf>
    <xf numFmtId="0" fontId="1" fillId="0" borderId="71" xfId="1" applyBorder="1" applyAlignment="1">
      <alignment horizontal="center" vertical="center"/>
    </xf>
    <xf numFmtId="0" fontId="1" fillId="0" borderId="8" xfId="1" applyBorder="1" applyAlignment="1">
      <alignment vertical="center" wrapText="1"/>
    </xf>
    <xf numFmtId="0" fontId="1" fillId="0" borderId="15" xfId="1" applyBorder="1" applyAlignment="1">
      <alignment vertical="center" wrapText="1"/>
    </xf>
    <xf numFmtId="0" fontId="1" fillId="0" borderId="65" xfId="1" applyBorder="1" applyAlignment="1">
      <alignment vertical="center" wrapText="1"/>
    </xf>
    <xf numFmtId="0" fontId="1" fillId="0" borderId="22" xfId="1" applyBorder="1" applyAlignment="1">
      <alignment vertical="center" wrapText="1"/>
    </xf>
    <xf numFmtId="0" fontId="1" fillId="0" borderId="0" xfId="1" applyAlignment="1">
      <alignment vertical="center" wrapText="1"/>
    </xf>
    <xf numFmtId="0" fontId="1" fillId="0" borderId="64" xfId="1" applyBorder="1" applyAlignment="1">
      <alignment vertical="center" wrapText="1"/>
    </xf>
    <xf numFmtId="0" fontId="1" fillId="0" borderId="51" xfId="1" applyBorder="1" applyAlignment="1">
      <alignment horizontal="center" vertical="center"/>
    </xf>
    <xf numFmtId="0" fontId="1" fillId="0" borderId="41" xfId="1" applyBorder="1" applyAlignment="1">
      <alignment horizontal="center" vertical="center"/>
    </xf>
    <xf numFmtId="0" fontId="1" fillId="0" borderId="58" xfId="1" applyBorder="1" applyAlignment="1">
      <alignment horizontal="center" vertical="center"/>
    </xf>
    <xf numFmtId="0" fontId="1" fillId="0" borderId="60" xfId="1" applyBorder="1" applyAlignment="1">
      <alignment horizontal="center" vertical="center"/>
    </xf>
    <xf numFmtId="0" fontId="1" fillId="0" borderId="63" xfId="1" applyBorder="1" applyAlignment="1">
      <alignment horizontal="center" vertical="center"/>
    </xf>
    <xf numFmtId="0" fontId="1" fillId="0" borderId="61" xfId="1" applyBorder="1" applyAlignment="1">
      <alignment horizontal="center" vertical="center"/>
    </xf>
    <xf numFmtId="0" fontId="1" fillId="0" borderId="50" xfId="1" applyBorder="1" applyAlignment="1">
      <alignment horizontal="center" vertical="center" wrapText="1"/>
    </xf>
    <xf numFmtId="0" fontId="1" fillId="0" borderId="40" xfId="1" applyBorder="1" applyAlignment="1">
      <alignment horizontal="center" vertical="center"/>
    </xf>
    <xf numFmtId="0" fontId="1" fillId="0" borderId="49" xfId="1" applyBorder="1" applyAlignment="1">
      <alignment horizontal="center" vertical="center"/>
    </xf>
    <xf numFmtId="0" fontId="1" fillId="0" borderId="36" xfId="1" applyBorder="1" applyAlignment="1">
      <alignment horizontal="center" vertical="center"/>
    </xf>
    <xf numFmtId="0" fontId="1" fillId="0" borderId="58" xfId="1" applyBorder="1">
      <alignment vertical="center"/>
    </xf>
    <xf numFmtId="0" fontId="1" fillId="0" borderId="60" xfId="1" applyBorder="1">
      <alignment vertical="center"/>
    </xf>
    <xf numFmtId="0" fontId="1" fillId="0" borderId="58" xfId="1" applyBorder="1" applyAlignment="1">
      <alignment horizontal="center" vertical="center" wrapText="1"/>
    </xf>
    <xf numFmtId="0" fontId="1" fillId="0" borderId="39" xfId="1" applyBorder="1" applyAlignment="1">
      <alignment horizontal="center" vertical="center" wrapText="1"/>
    </xf>
    <xf numFmtId="0" fontId="1" fillId="0" borderId="27" xfId="1" applyBorder="1" applyAlignment="1">
      <alignment horizontal="center" vertical="center"/>
    </xf>
    <xf numFmtId="0" fontId="1" fillId="0" borderId="28" xfId="1" applyBorder="1">
      <alignment vertical="center"/>
    </xf>
    <xf numFmtId="0" fontId="1" fillId="0" borderId="28" xfId="1" applyBorder="1" applyAlignment="1">
      <alignment horizontal="center" vertical="center" wrapText="1"/>
    </xf>
    <xf numFmtId="0" fontId="1" fillId="0" borderId="57" xfId="1" applyBorder="1" applyAlignment="1">
      <alignment horizontal="center" vertical="center"/>
    </xf>
    <xf numFmtId="0" fontId="1" fillId="0" borderId="38" xfId="1" applyBorder="1">
      <alignment vertical="center"/>
    </xf>
    <xf numFmtId="0" fontId="1" fillId="0" borderId="24" xfId="1" applyBorder="1">
      <alignment vertical="center"/>
    </xf>
    <xf numFmtId="0" fontId="1" fillId="0" borderId="31" xfId="1" applyBorder="1">
      <alignment vertical="center"/>
    </xf>
    <xf numFmtId="0" fontId="1" fillId="0" borderId="25" xfId="1" applyBorder="1" applyAlignment="1">
      <alignment horizontal="center" vertical="center" wrapText="1"/>
    </xf>
    <xf numFmtId="0" fontId="1" fillId="0" borderId="32" xfId="1" applyBorder="1" applyAlignment="1">
      <alignment horizontal="center" vertical="center" wrapText="1"/>
    </xf>
    <xf numFmtId="0" fontId="1" fillId="0" borderId="44" xfId="1" applyBorder="1" applyAlignment="1">
      <alignment horizontal="center" vertical="center"/>
    </xf>
    <xf numFmtId="0" fontId="1" fillId="0" borderId="34" xfId="1" applyBorder="1" applyAlignment="1">
      <alignment horizontal="center" vertical="center"/>
    </xf>
    <xf numFmtId="0" fontId="1" fillId="0" borderId="50" xfId="1" applyBorder="1" applyAlignment="1">
      <alignment horizontal="center" vertical="center"/>
    </xf>
    <xf numFmtId="0" fontId="4" fillId="0" borderId="15" xfId="1" applyFont="1" applyBorder="1" applyAlignment="1">
      <alignment horizontal="center" vertical="center"/>
    </xf>
    <xf numFmtId="0" fontId="1" fillId="0" borderId="57" xfId="1" applyBorder="1">
      <alignment vertical="center"/>
    </xf>
    <xf numFmtId="0" fontId="1" fillId="0" borderId="66" xfId="1" applyBorder="1" applyAlignment="1">
      <alignment horizontal="center" vertical="center"/>
    </xf>
    <xf numFmtId="0" fontId="1" fillId="0" borderId="38" xfId="1" applyBorder="1" applyAlignment="1">
      <alignment horizontal="center" vertical="center" wrapText="1"/>
    </xf>
    <xf numFmtId="0" fontId="1" fillId="0" borderId="24" xfId="1" applyBorder="1" applyAlignment="1">
      <alignment horizontal="center" vertical="center" wrapText="1"/>
    </xf>
    <xf numFmtId="0" fontId="1" fillId="0" borderId="31" xfId="1" applyBorder="1" applyAlignment="1">
      <alignment horizontal="center" vertical="center" wrapText="1"/>
    </xf>
    <xf numFmtId="0" fontId="1" fillId="0" borderId="67" xfId="1" applyBorder="1" applyAlignment="1">
      <alignment horizontal="center" vertical="center" wrapText="1"/>
    </xf>
    <xf numFmtId="0" fontId="1" fillId="0" borderId="42" xfId="1" applyBorder="1" applyAlignment="1">
      <alignment horizontal="center" vertical="center" wrapText="1"/>
    </xf>
    <xf numFmtId="0" fontId="1" fillId="0" borderId="69" xfId="1" applyBorder="1" applyAlignment="1">
      <alignment horizontal="center" vertical="center" wrapText="1"/>
    </xf>
    <xf numFmtId="0" fontId="1" fillId="0" borderId="51" xfId="1" applyBorder="1">
      <alignment vertical="center"/>
    </xf>
    <xf numFmtId="0" fontId="1" fillId="0" borderId="41" xfId="1" applyBorder="1">
      <alignment vertical="center"/>
    </xf>
    <xf numFmtId="0" fontId="8" fillId="0" borderId="61" xfId="0" applyFont="1" applyBorder="1">
      <alignment vertical="center"/>
    </xf>
    <xf numFmtId="0" fontId="9" fillId="0" borderId="0" xfId="0" applyFont="1" applyAlignment="1">
      <alignment horizontal="center" vertical="center"/>
    </xf>
    <xf numFmtId="0" fontId="8" fillId="0" borderId="27" xfId="0" applyFont="1" applyBorder="1" applyAlignment="1">
      <alignment horizontal="center" vertical="center"/>
    </xf>
    <xf numFmtId="0" fontId="8" fillId="0" borderId="34" xfId="0" applyFont="1" applyBorder="1" applyAlignment="1">
      <alignment horizontal="center" vertical="center"/>
    </xf>
    <xf numFmtId="0" fontId="8" fillId="0" borderId="28" xfId="0" applyFont="1" applyBorder="1" applyAlignment="1">
      <alignment horizontal="center" vertical="center"/>
    </xf>
    <xf numFmtId="0" fontId="8" fillId="0" borderId="32" xfId="0" applyFont="1" applyBorder="1" applyAlignment="1">
      <alignment horizontal="center" vertical="center"/>
    </xf>
    <xf numFmtId="0" fontId="8" fillId="0" borderId="28" xfId="0" applyFont="1" applyBorder="1" applyAlignment="1">
      <alignment horizontal="center" vertical="center" wrapText="1"/>
    </xf>
    <xf numFmtId="0" fontId="8" fillId="0" borderId="38" xfId="0" applyFont="1" applyBorder="1" applyAlignment="1">
      <alignment horizontal="center" vertical="center"/>
    </xf>
    <xf numFmtId="0" fontId="8" fillId="0" borderId="31"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46" xfId="0" applyFont="1" applyBorder="1" applyAlignment="1">
      <alignment horizontal="center" vertical="center"/>
    </xf>
    <xf numFmtId="0" fontId="8" fillId="0" borderId="6" xfId="0" applyFont="1" applyBorder="1" applyAlignment="1">
      <alignment horizontal="center" vertical="center"/>
    </xf>
    <xf numFmtId="0" fontId="8" fillId="0" borderId="6" xfId="0" applyFont="1" applyBorder="1" applyAlignment="1">
      <alignment horizontal="center" vertical="center" wrapText="1"/>
    </xf>
    <xf numFmtId="0" fontId="8" fillId="0" borderId="68" xfId="0" applyFont="1" applyBorder="1" applyAlignment="1">
      <alignment horizontal="center" vertical="center"/>
    </xf>
    <xf numFmtId="0" fontId="8" fillId="0" borderId="67" xfId="0" applyFont="1" applyBorder="1" applyAlignment="1">
      <alignment horizontal="center" vertical="center"/>
    </xf>
    <xf numFmtId="0" fontId="8" fillId="0" borderId="42" xfId="0" applyFont="1" applyBorder="1" applyAlignment="1">
      <alignment horizontal="center" vertical="center"/>
    </xf>
    <xf numFmtId="0" fontId="8" fillId="0" borderId="60" xfId="0" applyFont="1" applyBorder="1" applyAlignment="1">
      <alignment horizontal="center" vertical="center"/>
    </xf>
  </cellXfs>
  <cellStyles count="2">
    <cellStyle name="標準" xfId="0" builtinId="0"/>
    <cellStyle name="標準 2" xfId="1" xr:uid="{2979A1B3-9534-4791-A481-A0F179E2BA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EBE4E-CE2D-4C44-BE8A-C56C7A65918E}">
  <dimension ref="B1:M27"/>
  <sheetViews>
    <sheetView tabSelected="1" view="pageBreakPreview" zoomScaleNormal="100" zoomScaleSheetLayoutView="100" workbookViewId="0">
      <selection activeCell="F12" sqref="F12:F17"/>
    </sheetView>
  </sheetViews>
  <sheetFormatPr defaultColWidth="8.09765625" defaultRowHeight="35.25" customHeight="1"/>
  <cols>
    <col min="1" max="1" width="1.69921875" style="1" customWidth="1"/>
    <col min="2" max="2" width="7.09765625" style="1" customWidth="1"/>
    <col min="3" max="6" width="8" style="1" customWidth="1"/>
    <col min="7" max="7" width="7.5" style="34" customWidth="1"/>
    <col min="8" max="9" width="7.5" style="1" customWidth="1"/>
    <col min="10" max="13" width="8" style="1" customWidth="1"/>
    <col min="14" max="14" width="1.69921875" style="1" customWidth="1"/>
    <col min="15" max="16384" width="8.09765625" style="1"/>
  </cols>
  <sheetData>
    <row r="1" spans="2:13" ht="24.75" customHeight="1">
      <c r="B1" s="1" t="s">
        <v>84</v>
      </c>
      <c r="G1" s="1"/>
      <c r="H1" s="34"/>
    </row>
    <row r="2" spans="2:13" ht="35.25" customHeight="1">
      <c r="B2" s="114" t="s">
        <v>0</v>
      </c>
      <c r="C2" s="114"/>
      <c r="D2" s="114"/>
      <c r="E2" s="114"/>
      <c r="F2" s="114"/>
      <c r="G2" s="114"/>
      <c r="H2" s="114"/>
      <c r="I2" s="114"/>
      <c r="J2" s="114"/>
      <c r="K2" s="114"/>
      <c r="L2" s="114"/>
      <c r="M2" s="114"/>
    </row>
    <row r="3" spans="2:13" ht="35.25" customHeight="1" thickBot="1">
      <c r="B3" s="90" t="s">
        <v>1</v>
      </c>
      <c r="C3" s="90"/>
      <c r="D3" s="90"/>
      <c r="E3" s="90"/>
      <c r="F3" s="90"/>
      <c r="G3" s="90"/>
      <c r="H3" s="90"/>
      <c r="I3" s="90"/>
      <c r="J3" s="90"/>
      <c r="K3" s="90"/>
      <c r="L3" s="90"/>
      <c r="M3" s="90"/>
    </row>
    <row r="4" spans="2:13" ht="21" customHeight="1">
      <c r="B4" s="119" t="s">
        <v>2</v>
      </c>
      <c r="C4" s="134"/>
      <c r="D4" s="137" t="s">
        <v>3</v>
      </c>
      <c r="E4" s="138"/>
      <c r="F4" s="139"/>
      <c r="G4" s="21" t="s">
        <v>4</v>
      </c>
      <c r="H4" s="140" t="s">
        <v>5</v>
      </c>
      <c r="I4" s="141"/>
      <c r="J4" s="141"/>
      <c r="K4" s="141"/>
      <c r="L4" s="137" t="s">
        <v>6</v>
      </c>
      <c r="M4" s="148"/>
    </row>
    <row r="5" spans="2:13" ht="43.5" customHeight="1" thickBot="1">
      <c r="B5" s="135"/>
      <c r="C5" s="136"/>
      <c r="D5" s="142"/>
      <c r="E5" s="143"/>
      <c r="F5" s="144"/>
      <c r="G5" s="29"/>
      <c r="H5" s="145"/>
      <c r="I5" s="146"/>
      <c r="J5" s="146"/>
      <c r="K5" s="146"/>
      <c r="L5" s="142"/>
      <c r="M5" s="147"/>
    </row>
    <row r="6" spans="2:13" ht="35.25" customHeight="1">
      <c r="B6" s="90" t="s">
        <v>7</v>
      </c>
      <c r="C6" s="90"/>
      <c r="D6" s="90"/>
      <c r="E6" s="90"/>
      <c r="F6" s="90"/>
      <c r="G6" s="90"/>
      <c r="H6" s="90"/>
      <c r="I6" s="90"/>
      <c r="J6" s="90"/>
      <c r="K6" s="90"/>
      <c r="L6" s="90"/>
      <c r="M6" s="90"/>
    </row>
    <row r="7" spans="2:13" ht="17.25" customHeight="1"/>
    <row r="8" spans="2:13" ht="35.25" customHeight="1" thickBot="1">
      <c r="B8" s="1" t="s">
        <v>8</v>
      </c>
      <c r="J8" s="115" t="s">
        <v>9</v>
      </c>
      <c r="K8" s="115"/>
      <c r="L8" s="115"/>
      <c r="M8" s="115"/>
    </row>
    <row r="9" spans="2:13" ht="25.5" customHeight="1" thickBot="1">
      <c r="B9" s="116" t="s">
        <v>10</v>
      </c>
      <c r="C9" s="119" t="s">
        <v>11</v>
      </c>
      <c r="D9" s="120" t="s">
        <v>12</v>
      </c>
      <c r="E9" s="123" t="s">
        <v>13</v>
      </c>
      <c r="F9" s="124"/>
      <c r="G9" s="124"/>
      <c r="H9" s="125"/>
      <c r="I9" s="126" t="s">
        <v>14</v>
      </c>
      <c r="J9" s="123" t="s">
        <v>15</v>
      </c>
      <c r="K9" s="124"/>
      <c r="L9" s="125"/>
      <c r="M9" s="85" t="s">
        <v>16</v>
      </c>
    </row>
    <row r="10" spans="2:13" ht="35.25" customHeight="1">
      <c r="B10" s="117"/>
      <c r="C10" s="92"/>
      <c r="D10" s="121"/>
      <c r="E10" s="129" t="s">
        <v>17</v>
      </c>
      <c r="F10" s="94" t="s">
        <v>18</v>
      </c>
      <c r="G10" s="96" t="s">
        <v>19</v>
      </c>
      <c r="H10" s="98" t="s">
        <v>20</v>
      </c>
      <c r="I10" s="127"/>
      <c r="J10" s="100" t="s">
        <v>15</v>
      </c>
      <c r="K10" s="131" t="s">
        <v>21</v>
      </c>
      <c r="L10" s="132" t="s">
        <v>22</v>
      </c>
      <c r="M10" s="86"/>
    </row>
    <row r="11" spans="2:13" ht="30" customHeight="1" thickBot="1">
      <c r="B11" s="118"/>
      <c r="C11" s="93"/>
      <c r="D11" s="122"/>
      <c r="E11" s="130"/>
      <c r="F11" s="95"/>
      <c r="G11" s="97"/>
      <c r="H11" s="99"/>
      <c r="I11" s="128"/>
      <c r="J11" s="101"/>
      <c r="K11" s="95"/>
      <c r="L11" s="133"/>
      <c r="M11" s="87"/>
    </row>
    <row r="12" spans="2:13" ht="38.25" customHeight="1">
      <c r="B12" s="36" t="s">
        <v>23</v>
      </c>
      <c r="C12" s="11"/>
      <c r="D12" s="48">
        <f>ROUND(C12/3,1)</f>
        <v>0</v>
      </c>
      <c r="E12" s="102"/>
      <c r="F12" s="105"/>
      <c r="G12" s="108"/>
      <c r="H12" s="111"/>
      <c r="I12" s="85"/>
      <c r="J12" s="91"/>
      <c r="K12" s="13"/>
      <c r="L12" s="37" t="s">
        <v>24</v>
      </c>
      <c r="M12" s="85"/>
    </row>
    <row r="13" spans="2:13" ht="38.25" customHeight="1">
      <c r="B13" s="38" t="s">
        <v>25</v>
      </c>
      <c r="C13" s="32"/>
      <c r="D13" s="88">
        <f>ROUND((C13+C14)/6,1)</f>
        <v>0</v>
      </c>
      <c r="E13" s="103"/>
      <c r="F13" s="106"/>
      <c r="G13" s="109"/>
      <c r="H13" s="112"/>
      <c r="I13" s="86"/>
      <c r="J13" s="92"/>
      <c r="K13" s="35"/>
      <c r="L13" s="39" t="s">
        <v>24</v>
      </c>
      <c r="M13" s="86"/>
    </row>
    <row r="14" spans="2:13" ht="38.25" customHeight="1">
      <c r="B14" s="38" t="s">
        <v>26</v>
      </c>
      <c r="C14" s="32"/>
      <c r="D14" s="89"/>
      <c r="E14" s="103"/>
      <c r="F14" s="106"/>
      <c r="G14" s="109"/>
      <c r="H14" s="112"/>
      <c r="I14" s="86"/>
      <c r="J14" s="92"/>
      <c r="K14" s="35"/>
      <c r="L14" s="39" t="s">
        <v>24</v>
      </c>
      <c r="M14" s="86"/>
    </row>
    <row r="15" spans="2:13" ht="38.25" customHeight="1">
      <c r="B15" s="38" t="s">
        <v>27</v>
      </c>
      <c r="C15" s="32"/>
      <c r="D15" s="40">
        <f>ROUND(C15/15,1)</f>
        <v>0</v>
      </c>
      <c r="E15" s="103"/>
      <c r="F15" s="106"/>
      <c r="G15" s="109"/>
      <c r="H15" s="112"/>
      <c r="I15" s="86"/>
      <c r="J15" s="92"/>
      <c r="K15" s="35"/>
      <c r="L15" s="39" t="s">
        <v>24</v>
      </c>
      <c r="M15" s="86"/>
    </row>
    <row r="16" spans="2:13" ht="38.25" customHeight="1">
      <c r="B16" s="38" t="s">
        <v>28</v>
      </c>
      <c r="C16" s="32"/>
      <c r="D16" s="88">
        <f>ROUND((C16+C17)/25,1)</f>
        <v>0</v>
      </c>
      <c r="E16" s="103"/>
      <c r="F16" s="106"/>
      <c r="G16" s="109"/>
      <c r="H16" s="112"/>
      <c r="I16" s="86"/>
      <c r="J16" s="92"/>
      <c r="K16" s="35"/>
      <c r="L16" s="39" t="s">
        <v>24</v>
      </c>
      <c r="M16" s="86"/>
    </row>
    <row r="17" spans="2:13" ht="38.25" customHeight="1" thickBot="1">
      <c r="B17" s="41" t="s">
        <v>29</v>
      </c>
      <c r="C17" s="14"/>
      <c r="D17" s="86"/>
      <c r="E17" s="104"/>
      <c r="F17" s="107"/>
      <c r="G17" s="110"/>
      <c r="H17" s="113"/>
      <c r="I17" s="87"/>
      <c r="J17" s="93"/>
      <c r="K17" s="8"/>
      <c r="L17" s="42" t="s">
        <v>24</v>
      </c>
      <c r="M17" s="87"/>
    </row>
    <row r="18" spans="2:13" ht="38.25" customHeight="1" thickBot="1">
      <c r="B18" s="18" t="s">
        <v>30</v>
      </c>
      <c r="C18" s="31">
        <f>SUM(C12:C17)</f>
        <v>0</v>
      </c>
      <c r="D18" s="43">
        <f t="shared" ref="D18:I18" si="0">SUM(D12:D17)</f>
        <v>0</v>
      </c>
      <c r="E18" s="31">
        <f t="shared" si="0"/>
        <v>0</v>
      </c>
      <c r="F18" s="19">
        <f t="shared" si="0"/>
        <v>0</v>
      </c>
      <c r="G18" s="33">
        <f t="shared" si="0"/>
        <v>0</v>
      </c>
      <c r="H18" s="20">
        <f t="shared" si="0"/>
        <v>0</v>
      </c>
      <c r="I18" s="43">
        <f t="shared" si="0"/>
        <v>0</v>
      </c>
      <c r="J18" s="18">
        <f>SUM(J12:J17)</f>
        <v>0</v>
      </c>
      <c r="K18" s="33">
        <f>SUM(K12:K17)</f>
        <v>0</v>
      </c>
      <c r="L18" s="44" t="s">
        <v>24</v>
      </c>
      <c r="M18" s="43">
        <f>SUM(M12)</f>
        <v>0</v>
      </c>
    </row>
    <row r="19" spans="2:13" ht="16.5" customHeight="1">
      <c r="E19" s="34"/>
      <c r="G19" s="1"/>
    </row>
    <row r="20" spans="2:13" ht="18" customHeight="1">
      <c r="B20" s="1" t="s">
        <v>31</v>
      </c>
      <c r="G20" s="1"/>
    </row>
    <row r="21" spans="2:13" ht="18" customHeight="1">
      <c r="B21" s="45" t="s">
        <v>32</v>
      </c>
      <c r="C21" s="1" t="s">
        <v>33</v>
      </c>
      <c r="G21" s="1"/>
    </row>
    <row r="22" spans="2:13" ht="18" customHeight="1">
      <c r="B22" s="45" t="s">
        <v>32</v>
      </c>
      <c r="C22" s="1" t="s">
        <v>34</v>
      </c>
      <c r="G22" s="1"/>
    </row>
    <row r="23" spans="2:13" ht="18" customHeight="1">
      <c r="B23" s="45" t="s">
        <v>32</v>
      </c>
      <c r="C23" s="1" t="s">
        <v>82</v>
      </c>
      <c r="G23" s="1"/>
    </row>
    <row r="24" spans="2:13" ht="18" customHeight="1">
      <c r="B24" s="45" t="s">
        <v>32</v>
      </c>
      <c r="C24" s="90" t="s">
        <v>83</v>
      </c>
      <c r="D24" s="90"/>
      <c r="E24" s="90"/>
      <c r="G24" s="1"/>
      <c r="H24" s="34"/>
    </row>
    <row r="25" spans="2:13" ht="18" customHeight="1">
      <c r="B25" s="17" t="s">
        <v>35</v>
      </c>
    </row>
    <row r="26" spans="2:13" ht="49.5" customHeight="1">
      <c r="B26" s="46" t="s">
        <v>36</v>
      </c>
      <c r="C26" s="84" t="s">
        <v>37</v>
      </c>
      <c r="D26" s="84"/>
      <c r="E26" s="84"/>
      <c r="F26" s="84"/>
      <c r="G26" s="84"/>
      <c r="H26" s="84"/>
      <c r="I26" s="84"/>
      <c r="J26" s="84"/>
      <c r="K26" s="84"/>
      <c r="L26" s="84"/>
      <c r="M26" s="84"/>
    </row>
    <row r="27" spans="2:13" ht="34.799999999999997" customHeight="1">
      <c r="B27" s="47" t="s">
        <v>32</v>
      </c>
      <c r="C27" s="84" t="s">
        <v>38</v>
      </c>
      <c r="D27" s="84"/>
      <c r="E27" s="84"/>
      <c r="F27" s="84"/>
      <c r="G27" s="84"/>
      <c r="H27" s="84"/>
      <c r="I27" s="84"/>
      <c r="J27" s="84"/>
      <c r="K27" s="84"/>
      <c r="L27" s="84"/>
      <c r="M27" s="84"/>
    </row>
  </sheetData>
  <mergeCells count="37">
    <mergeCell ref="H4:K4"/>
    <mergeCell ref="D5:F5"/>
    <mergeCell ref="H5:K5"/>
    <mergeCell ref="L5:M5"/>
    <mergeCell ref="L4:M4"/>
    <mergeCell ref="B2:M2"/>
    <mergeCell ref="B6:M6"/>
    <mergeCell ref="J8:M8"/>
    <mergeCell ref="B9:B11"/>
    <mergeCell ref="C9:C11"/>
    <mergeCell ref="D9:D11"/>
    <mergeCell ref="E9:H9"/>
    <mergeCell ref="I9:I11"/>
    <mergeCell ref="J9:L9"/>
    <mergeCell ref="M9:M11"/>
    <mergeCell ref="E10:E11"/>
    <mergeCell ref="K10:K11"/>
    <mergeCell ref="L10:L11"/>
    <mergeCell ref="B3:M3"/>
    <mergeCell ref="B4:C5"/>
    <mergeCell ref="D4:F4"/>
    <mergeCell ref="F10:F11"/>
    <mergeCell ref="G10:G11"/>
    <mergeCell ref="H10:H11"/>
    <mergeCell ref="J10:J11"/>
    <mergeCell ref="E12:E17"/>
    <mergeCell ref="F12:F17"/>
    <mergeCell ref="G12:G17"/>
    <mergeCell ref="H12:H17"/>
    <mergeCell ref="I12:I17"/>
    <mergeCell ref="C27:M27"/>
    <mergeCell ref="M12:M17"/>
    <mergeCell ref="D13:D14"/>
    <mergeCell ref="D16:D17"/>
    <mergeCell ref="C24:E24"/>
    <mergeCell ref="C26:M26"/>
    <mergeCell ref="J12:J17"/>
  </mergeCells>
  <phoneticPr fontId="2"/>
  <printOptions horizontalCentered="1"/>
  <pageMargins left="0.23622047244094491" right="0.23622047244094491" top="0.74803149606299213" bottom="0.74803149606299213" header="0.31496062992125984" footer="0.31496062992125984"/>
  <pageSetup paperSize="9" scale="83"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E9B18-0BC9-4B3F-9567-CAC900B5FC01}">
  <dimension ref="B1:M37"/>
  <sheetViews>
    <sheetView view="pageBreakPreview" zoomScaleNormal="100" workbookViewId="0">
      <selection activeCell="F24" sqref="F24:F25"/>
    </sheetView>
  </sheetViews>
  <sheetFormatPr defaultRowHeight="13.2"/>
  <cols>
    <col min="1" max="1" width="1.69921875" style="1" customWidth="1"/>
    <col min="2" max="2" width="3.296875" style="1" customWidth="1"/>
    <col min="3" max="3" width="10.59765625" style="1" customWidth="1"/>
    <col min="4" max="4" width="15.8984375" style="1" customWidth="1"/>
    <col min="5" max="5" width="5.09765625" style="1" customWidth="1"/>
    <col min="6" max="7" width="6.8984375" style="1" customWidth="1"/>
    <col min="8" max="8" width="15.09765625" style="1" customWidth="1"/>
    <col min="9" max="11" width="2.796875" style="1" customWidth="1"/>
    <col min="12" max="12" width="11.3984375" style="1" customWidth="1"/>
    <col min="13" max="13" width="8.796875" style="1"/>
    <col min="14" max="14" width="1.69921875" style="1" customWidth="1"/>
    <col min="15" max="256" width="8.796875" style="1"/>
    <col min="257" max="257" width="1.69921875" style="1" customWidth="1"/>
    <col min="258" max="258" width="3.296875" style="1" customWidth="1"/>
    <col min="259" max="259" width="10.59765625" style="1" customWidth="1"/>
    <col min="260" max="260" width="15.8984375" style="1" customWidth="1"/>
    <col min="261" max="261" width="5.09765625" style="1" customWidth="1"/>
    <col min="262" max="263" width="6.8984375" style="1" customWidth="1"/>
    <col min="264" max="264" width="15.09765625" style="1" customWidth="1"/>
    <col min="265" max="267" width="2.796875" style="1" customWidth="1"/>
    <col min="268" max="268" width="11.3984375" style="1" customWidth="1"/>
    <col min="269" max="512" width="8.796875" style="1"/>
    <col min="513" max="513" width="1.69921875" style="1" customWidth="1"/>
    <col min="514" max="514" width="3.296875" style="1" customWidth="1"/>
    <col min="515" max="515" width="10.59765625" style="1" customWidth="1"/>
    <col min="516" max="516" width="15.8984375" style="1" customWidth="1"/>
    <col min="517" max="517" width="5.09765625" style="1" customWidth="1"/>
    <col min="518" max="519" width="6.8984375" style="1" customWidth="1"/>
    <col min="520" max="520" width="15.09765625" style="1" customWidth="1"/>
    <col min="521" max="523" width="2.796875" style="1" customWidth="1"/>
    <col min="524" max="524" width="11.3984375" style="1" customWidth="1"/>
    <col min="525" max="768" width="8.796875" style="1"/>
    <col min="769" max="769" width="1.69921875" style="1" customWidth="1"/>
    <col min="770" max="770" width="3.296875" style="1" customWidth="1"/>
    <col min="771" max="771" width="10.59765625" style="1" customWidth="1"/>
    <col min="772" max="772" width="15.8984375" style="1" customWidth="1"/>
    <col min="773" max="773" width="5.09765625" style="1" customWidth="1"/>
    <col min="774" max="775" width="6.8984375" style="1" customWidth="1"/>
    <col min="776" max="776" width="15.09765625" style="1" customWidth="1"/>
    <col min="777" max="779" width="2.796875" style="1" customWidth="1"/>
    <col min="780" max="780" width="11.3984375" style="1" customWidth="1"/>
    <col min="781" max="1024" width="8.796875" style="1"/>
    <col min="1025" max="1025" width="1.69921875" style="1" customWidth="1"/>
    <col min="1026" max="1026" width="3.296875" style="1" customWidth="1"/>
    <col min="1027" max="1027" width="10.59765625" style="1" customWidth="1"/>
    <col min="1028" max="1028" width="15.8984375" style="1" customWidth="1"/>
    <col min="1029" max="1029" width="5.09765625" style="1" customWidth="1"/>
    <col min="1030" max="1031" width="6.8984375" style="1" customWidth="1"/>
    <col min="1032" max="1032" width="15.09765625" style="1" customWidth="1"/>
    <col min="1033" max="1035" width="2.796875" style="1" customWidth="1"/>
    <col min="1036" max="1036" width="11.3984375" style="1" customWidth="1"/>
    <col min="1037" max="1280" width="8.796875" style="1"/>
    <col min="1281" max="1281" width="1.69921875" style="1" customWidth="1"/>
    <col min="1282" max="1282" width="3.296875" style="1" customWidth="1"/>
    <col min="1283" max="1283" width="10.59765625" style="1" customWidth="1"/>
    <col min="1284" max="1284" width="15.8984375" style="1" customWidth="1"/>
    <col min="1285" max="1285" width="5.09765625" style="1" customWidth="1"/>
    <col min="1286" max="1287" width="6.8984375" style="1" customWidth="1"/>
    <col min="1288" max="1288" width="15.09765625" style="1" customWidth="1"/>
    <col min="1289" max="1291" width="2.796875" style="1" customWidth="1"/>
    <col min="1292" max="1292" width="11.3984375" style="1" customWidth="1"/>
    <col min="1293" max="1536" width="8.796875" style="1"/>
    <col min="1537" max="1537" width="1.69921875" style="1" customWidth="1"/>
    <col min="1538" max="1538" width="3.296875" style="1" customWidth="1"/>
    <col min="1539" max="1539" width="10.59765625" style="1" customWidth="1"/>
    <col min="1540" max="1540" width="15.8984375" style="1" customWidth="1"/>
    <col min="1541" max="1541" width="5.09765625" style="1" customWidth="1"/>
    <col min="1542" max="1543" width="6.8984375" style="1" customWidth="1"/>
    <col min="1544" max="1544" width="15.09765625" style="1" customWidth="1"/>
    <col min="1545" max="1547" width="2.796875" style="1" customWidth="1"/>
    <col min="1548" max="1548" width="11.3984375" style="1" customWidth="1"/>
    <col min="1549" max="1792" width="8.796875" style="1"/>
    <col min="1793" max="1793" width="1.69921875" style="1" customWidth="1"/>
    <col min="1794" max="1794" width="3.296875" style="1" customWidth="1"/>
    <col min="1795" max="1795" width="10.59765625" style="1" customWidth="1"/>
    <col min="1796" max="1796" width="15.8984375" style="1" customWidth="1"/>
    <col min="1797" max="1797" width="5.09765625" style="1" customWidth="1"/>
    <col min="1798" max="1799" width="6.8984375" style="1" customWidth="1"/>
    <col min="1800" max="1800" width="15.09765625" style="1" customWidth="1"/>
    <col min="1801" max="1803" width="2.796875" style="1" customWidth="1"/>
    <col min="1804" max="1804" width="11.3984375" style="1" customWidth="1"/>
    <col min="1805" max="2048" width="8.796875" style="1"/>
    <col min="2049" max="2049" width="1.69921875" style="1" customWidth="1"/>
    <col min="2050" max="2050" width="3.296875" style="1" customWidth="1"/>
    <col min="2051" max="2051" width="10.59765625" style="1" customWidth="1"/>
    <col min="2052" max="2052" width="15.8984375" style="1" customWidth="1"/>
    <col min="2053" max="2053" width="5.09765625" style="1" customWidth="1"/>
    <col min="2054" max="2055" width="6.8984375" style="1" customWidth="1"/>
    <col min="2056" max="2056" width="15.09765625" style="1" customWidth="1"/>
    <col min="2057" max="2059" width="2.796875" style="1" customWidth="1"/>
    <col min="2060" max="2060" width="11.3984375" style="1" customWidth="1"/>
    <col min="2061" max="2304" width="8.796875" style="1"/>
    <col min="2305" max="2305" width="1.69921875" style="1" customWidth="1"/>
    <col min="2306" max="2306" width="3.296875" style="1" customWidth="1"/>
    <col min="2307" max="2307" width="10.59765625" style="1" customWidth="1"/>
    <col min="2308" max="2308" width="15.8984375" style="1" customWidth="1"/>
    <col min="2309" max="2309" width="5.09765625" style="1" customWidth="1"/>
    <col min="2310" max="2311" width="6.8984375" style="1" customWidth="1"/>
    <col min="2312" max="2312" width="15.09765625" style="1" customWidth="1"/>
    <col min="2313" max="2315" width="2.796875" style="1" customWidth="1"/>
    <col min="2316" max="2316" width="11.3984375" style="1" customWidth="1"/>
    <col min="2317" max="2560" width="8.796875" style="1"/>
    <col min="2561" max="2561" width="1.69921875" style="1" customWidth="1"/>
    <col min="2562" max="2562" width="3.296875" style="1" customWidth="1"/>
    <col min="2563" max="2563" width="10.59765625" style="1" customWidth="1"/>
    <col min="2564" max="2564" width="15.8984375" style="1" customWidth="1"/>
    <col min="2565" max="2565" width="5.09765625" style="1" customWidth="1"/>
    <col min="2566" max="2567" width="6.8984375" style="1" customWidth="1"/>
    <col min="2568" max="2568" width="15.09765625" style="1" customWidth="1"/>
    <col min="2569" max="2571" width="2.796875" style="1" customWidth="1"/>
    <col min="2572" max="2572" width="11.3984375" style="1" customWidth="1"/>
    <col min="2573" max="2816" width="8.796875" style="1"/>
    <col min="2817" max="2817" width="1.69921875" style="1" customWidth="1"/>
    <col min="2818" max="2818" width="3.296875" style="1" customWidth="1"/>
    <col min="2819" max="2819" width="10.59765625" style="1" customWidth="1"/>
    <col min="2820" max="2820" width="15.8984375" style="1" customWidth="1"/>
    <col min="2821" max="2821" width="5.09765625" style="1" customWidth="1"/>
    <col min="2822" max="2823" width="6.8984375" style="1" customWidth="1"/>
    <col min="2824" max="2824" width="15.09765625" style="1" customWidth="1"/>
    <col min="2825" max="2827" width="2.796875" style="1" customWidth="1"/>
    <col min="2828" max="2828" width="11.3984375" style="1" customWidth="1"/>
    <col min="2829" max="3072" width="8.796875" style="1"/>
    <col min="3073" max="3073" width="1.69921875" style="1" customWidth="1"/>
    <col min="3074" max="3074" width="3.296875" style="1" customWidth="1"/>
    <col min="3075" max="3075" width="10.59765625" style="1" customWidth="1"/>
    <col min="3076" max="3076" width="15.8984375" style="1" customWidth="1"/>
    <col min="3077" max="3077" width="5.09765625" style="1" customWidth="1"/>
    <col min="3078" max="3079" width="6.8984375" style="1" customWidth="1"/>
    <col min="3080" max="3080" width="15.09765625" style="1" customWidth="1"/>
    <col min="3081" max="3083" width="2.796875" style="1" customWidth="1"/>
    <col min="3084" max="3084" width="11.3984375" style="1" customWidth="1"/>
    <col min="3085" max="3328" width="8.796875" style="1"/>
    <col min="3329" max="3329" width="1.69921875" style="1" customWidth="1"/>
    <col min="3330" max="3330" width="3.296875" style="1" customWidth="1"/>
    <col min="3331" max="3331" width="10.59765625" style="1" customWidth="1"/>
    <col min="3332" max="3332" width="15.8984375" style="1" customWidth="1"/>
    <col min="3333" max="3333" width="5.09765625" style="1" customWidth="1"/>
    <col min="3334" max="3335" width="6.8984375" style="1" customWidth="1"/>
    <col min="3336" max="3336" width="15.09765625" style="1" customWidth="1"/>
    <col min="3337" max="3339" width="2.796875" style="1" customWidth="1"/>
    <col min="3340" max="3340" width="11.3984375" style="1" customWidth="1"/>
    <col min="3341" max="3584" width="8.796875" style="1"/>
    <col min="3585" max="3585" width="1.69921875" style="1" customWidth="1"/>
    <col min="3586" max="3586" width="3.296875" style="1" customWidth="1"/>
    <col min="3587" max="3587" width="10.59765625" style="1" customWidth="1"/>
    <col min="3588" max="3588" width="15.8984375" style="1" customWidth="1"/>
    <col min="3589" max="3589" width="5.09765625" style="1" customWidth="1"/>
    <col min="3590" max="3591" width="6.8984375" style="1" customWidth="1"/>
    <col min="3592" max="3592" width="15.09765625" style="1" customWidth="1"/>
    <col min="3593" max="3595" width="2.796875" style="1" customWidth="1"/>
    <col min="3596" max="3596" width="11.3984375" style="1" customWidth="1"/>
    <col min="3597" max="3840" width="8.796875" style="1"/>
    <col min="3841" max="3841" width="1.69921875" style="1" customWidth="1"/>
    <col min="3842" max="3842" width="3.296875" style="1" customWidth="1"/>
    <col min="3843" max="3843" width="10.59765625" style="1" customWidth="1"/>
    <col min="3844" max="3844" width="15.8984375" style="1" customWidth="1"/>
    <col min="3845" max="3845" width="5.09765625" style="1" customWidth="1"/>
    <col min="3846" max="3847" width="6.8984375" style="1" customWidth="1"/>
    <col min="3848" max="3848" width="15.09765625" style="1" customWidth="1"/>
    <col min="3849" max="3851" width="2.796875" style="1" customWidth="1"/>
    <col min="3852" max="3852" width="11.3984375" style="1" customWidth="1"/>
    <col min="3853" max="4096" width="8.796875" style="1"/>
    <col min="4097" max="4097" width="1.69921875" style="1" customWidth="1"/>
    <col min="4098" max="4098" width="3.296875" style="1" customWidth="1"/>
    <col min="4099" max="4099" width="10.59765625" style="1" customWidth="1"/>
    <col min="4100" max="4100" width="15.8984375" style="1" customWidth="1"/>
    <col min="4101" max="4101" width="5.09765625" style="1" customWidth="1"/>
    <col min="4102" max="4103" width="6.8984375" style="1" customWidth="1"/>
    <col min="4104" max="4104" width="15.09765625" style="1" customWidth="1"/>
    <col min="4105" max="4107" width="2.796875" style="1" customWidth="1"/>
    <col min="4108" max="4108" width="11.3984375" style="1" customWidth="1"/>
    <col min="4109" max="4352" width="8.796875" style="1"/>
    <col min="4353" max="4353" width="1.69921875" style="1" customWidth="1"/>
    <col min="4354" max="4354" width="3.296875" style="1" customWidth="1"/>
    <col min="4355" max="4355" width="10.59765625" style="1" customWidth="1"/>
    <col min="4356" max="4356" width="15.8984375" style="1" customWidth="1"/>
    <col min="4357" max="4357" width="5.09765625" style="1" customWidth="1"/>
    <col min="4358" max="4359" width="6.8984375" style="1" customWidth="1"/>
    <col min="4360" max="4360" width="15.09765625" style="1" customWidth="1"/>
    <col min="4361" max="4363" width="2.796875" style="1" customWidth="1"/>
    <col min="4364" max="4364" width="11.3984375" style="1" customWidth="1"/>
    <col min="4365" max="4608" width="8.796875" style="1"/>
    <col min="4609" max="4609" width="1.69921875" style="1" customWidth="1"/>
    <col min="4610" max="4610" width="3.296875" style="1" customWidth="1"/>
    <col min="4611" max="4611" width="10.59765625" style="1" customWidth="1"/>
    <col min="4612" max="4612" width="15.8984375" style="1" customWidth="1"/>
    <col min="4613" max="4613" width="5.09765625" style="1" customWidth="1"/>
    <col min="4614" max="4615" width="6.8984375" style="1" customWidth="1"/>
    <col min="4616" max="4616" width="15.09765625" style="1" customWidth="1"/>
    <col min="4617" max="4619" width="2.796875" style="1" customWidth="1"/>
    <col min="4620" max="4620" width="11.3984375" style="1" customWidth="1"/>
    <col min="4621" max="4864" width="8.796875" style="1"/>
    <col min="4865" max="4865" width="1.69921875" style="1" customWidth="1"/>
    <col min="4866" max="4866" width="3.296875" style="1" customWidth="1"/>
    <col min="4867" max="4867" width="10.59765625" style="1" customWidth="1"/>
    <col min="4868" max="4868" width="15.8984375" style="1" customWidth="1"/>
    <col min="4869" max="4869" width="5.09765625" style="1" customWidth="1"/>
    <col min="4870" max="4871" width="6.8984375" style="1" customWidth="1"/>
    <col min="4872" max="4872" width="15.09765625" style="1" customWidth="1"/>
    <col min="4873" max="4875" width="2.796875" style="1" customWidth="1"/>
    <col min="4876" max="4876" width="11.3984375" style="1" customWidth="1"/>
    <col min="4877" max="5120" width="8.796875" style="1"/>
    <col min="5121" max="5121" width="1.69921875" style="1" customWidth="1"/>
    <col min="5122" max="5122" width="3.296875" style="1" customWidth="1"/>
    <col min="5123" max="5123" width="10.59765625" style="1" customWidth="1"/>
    <col min="5124" max="5124" width="15.8984375" style="1" customWidth="1"/>
    <col min="5125" max="5125" width="5.09765625" style="1" customWidth="1"/>
    <col min="5126" max="5127" width="6.8984375" style="1" customWidth="1"/>
    <col min="5128" max="5128" width="15.09765625" style="1" customWidth="1"/>
    <col min="5129" max="5131" width="2.796875" style="1" customWidth="1"/>
    <col min="5132" max="5132" width="11.3984375" style="1" customWidth="1"/>
    <col min="5133" max="5376" width="8.796875" style="1"/>
    <col min="5377" max="5377" width="1.69921875" style="1" customWidth="1"/>
    <col min="5378" max="5378" width="3.296875" style="1" customWidth="1"/>
    <col min="5379" max="5379" width="10.59765625" style="1" customWidth="1"/>
    <col min="5380" max="5380" width="15.8984375" style="1" customWidth="1"/>
    <col min="5381" max="5381" width="5.09765625" style="1" customWidth="1"/>
    <col min="5382" max="5383" width="6.8984375" style="1" customWidth="1"/>
    <col min="5384" max="5384" width="15.09765625" style="1" customWidth="1"/>
    <col min="5385" max="5387" width="2.796875" style="1" customWidth="1"/>
    <col min="5388" max="5388" width="11.3984375" style="1" customWidth="1"/>
    <col min="5389" max="5632" width="8.796875" style="1"/>
    <col min="5633" max="5633" width="1.69921875" style="1" customWidth="1"/>
    <col min="5634" max="5634" width="3.296875" style="1" customWidth="1"/>
    <col min="5635" max="5635" width="10.59765625" style="1" customWidth="1"/>
    <col min="5636" max="5636" width="15.8984375" style="1" customWidth="1"/>
    <col min="5637" max="5637" width="5.09765625" style="1" customWidth="1"/>
    <col min="5638" max="5639" width="6.8984375" style="1" customWidth="1"/>
    <col min="5640" max="5640" width="15.09765625" style="1" customWidth="1"/>
    <col min="5641" max="5643" width="2.796875" style="1" customWidth="1"/>
    <col min="5644" max="5644" width="11.3984375" style="1" customWidth="1"/>
    <col min="5645" max="5888" width="8.796875" style="1"/>
    <col min="5889" max="5889" width="1.69921875" style="1" customWidth="1"/>
    <col min="5890" max="5890" width="3.296875" style="1" customWidth="1"/>
    <col min="5891" max="5891" width="10.59765625" style="1" customWidth="1"/>
    <col min="5892" max="5892" width="15.8984375" style="1" customWidth="1"/>
    <col min="5893" max="5893" width="5.09765625" style="1" customWidth="1"/>
    <col min="5894" max="5895" width="6.8984375" style="1" customWidth="1"/>
    <col min="5896" max="5896" width="15.09765625" style="1" customWidth="1"/>
    <col min="5897" max="5899" width="2.796875" style="1" customWidth="1"/>
    <col min="5900" max="5900" width="11.3984375" style="1" customWidth="1"/>
    <col min="5901" max="6144" width="8.796875" style="1"/>
    <col min="6145" max="6145" width="1.69921875" style="1" customWidth="1"/>
    <col min="6146" max="6146" width="3.296875" style="1" customWidth="1"/>
    <col min="6147" max="6147" width="10.59765625" style="1" customWidth="1"/>
    <col min="6148" max="6148" width="15.8984375" style="1" customWidth="1"/>
    <col min="6149" max="6149" width="5.09765625" style="1" customWidth="1"/>
    <col min="6150" max="6151" width="6.8984375" style="1" customWidth="1"/>
    <col min="6152" max="6152" width="15.09765625" style="1" customWidth="1"/>
    <col min="6153" max="6155" width="2.796875" style="1" customWidth="1"/>
    <col min="6156" max="6156" width="11.3984375" style="1" customWidth="1"/>
    <col min="6157" max="6400" width="8.796875" style="1"/>
    <col min="6401" max="6401" width="1.69921875" style="1" customWidth="1"/>
    <col min="6402" max="6402" width="3.296875" style="1" customWidth="1"/>
    <col min="6403" max="6403" width="10.59765625" style="1" customWidth="1"/>
    <col min="6404" max="6404" width="15.8984375" style="1" customWidth="1"/>
    <col min="6405" max="6405" width="5.09765625" style="1" customWidth="1"/>
    <col min="6406" max="6407" width="6.8984375" style="1" customWidth="1"/>
    <col min="6408" max="6408" width="15.09765625" style="1" customWidth="1"/>
    <col min="6409" max="6411" width="2.796875" style="1" customWidth="1"/>
    <col min="6412" max="6412" width="11.3984375" style="1" customWidth="1"/>
    <col min="6413" max="6656" width="8.796875" style="1"/>
    <col min="6657" max="6657" width="1.69921875" style="1" customWidth="1"/>
    <col min="6658" max="6658" width="3.296875" style="1" customWidth="1"/>
    <col min="6659" max="6659" width="10.59765625" style="1" customWidth="1"/>
    <col min="6660" max="6660" width="15.8984375" style="1" customWidth="1"/>
    <col min="6661" max="6661" width="5.09765625" style="1" customWidth="1"/>
    <col min="6662" max="6663" width="6.8984375" style="1" customWidth="1"/>
    <col min="6664" max="6664" width="15.09765625" style="1" customWidth="1"/>
    <col min="6665" max="6667" width="2.796875" style="1" customWidth="1"/>
    <col min="6668" max="6668" width="11.3984375" style="1" customWidth="1"/>
    <col min="6669" max="6912" width="8.796875" style="1"/>
    <col min="6913" max="6913" width="1.69921875" style="1" customWidth="1"/>
    <col min="6914" max="6914" width="3.296875" style="1" customWidth="1"/>
    <col min="6915" max="6915" width="10.59765625" style="1" customWidth="1"/>
    <col min="6916" max="6916" width="15.8984375" style="1" customWidth="1"/>
    <col min="6917" max="6917" width="5.09765625" style="1" customWidth="1"/>
    <col min="6918" max="6919" width="6.8984375" style="1" customWidth="1"/>
    <col min="6920" max="6920" width="15.09765625" style="1" customWidth="1"/>
    <col min="6921" max="6923" width="2.796875" style="1" customWidth="1"/>
    <col min="6924" max="6924" width="11.3984375" style="1" customWidth="1"/>
    <col min="6925" max="7168" width="8.796875" style="1"/>
    <col min="7169" max="7169" width="1.69921875" style="1" customWidth="1"/>
    <col min="7170" max="7170" width="3.296875" style="1" customWidth="1"/>
    <col min="7171" max="7171" width="10.59765625" style="1" customWidth="1"/>
    <col min="7172" max="7172" width="15.8984375" style="1" customWidth="1"/>
    <col min="7173" max="7173" width="5.09765625" style="1" customWidth="1"/>
    <col min="7174" max="7175" width="6.8984375" style="1" customWidth="1"/>
    <col min="7176" max="7176" width="15.09765625" style="1" customWidth="1"/>
    <col min="7177" max="7179" width="2.796875" style="1" customWidth="1"/>
    <col min="7180" max="7180" width="11.3984375" style="1" customWidth="1"/>
    <col min="7181" max="7424" width="8.796875" style="1"/>
    <col min="7425" max="7425" width="1.69921875" style="1" customWidth="1"/>
    <col min="7426" max="7426" width="3.296875" style="1" customWidth="1"/>
    <col min="7427" max="7427" width="10.59765625" style="1" customWidth="1"/>
    <col min="7428" max="7428" width="15.8984375" style="1" customWidth="1"/>
    <col min="7429" max="7429" width="5.09765625" style="1" customWidth="1"/>
    <col min="7430" max="7431" width="6.8984375" style="1" customWidth="1"/>
    <col min="7432" max="7432" width="15.09765625" style="1" customWidth="1"/>
    <col min="7433" max="7435" width="2.796875" style="1" customWidth="1"/>
    <col min="7436" max="7436" width="11.3984375" style="1" customWidth="1"/>
    <col min="7437" max="7680" width="8.796875" style="1"/>
    <col min="7681" max="7681" width="1.69921875" style="1" customWidth="1"/>
    <col min="7682" max="7682" width="3.296875" style="1" customWidth="1"/>
    <col min="7683" max="7683" width="10.59765625" style="1" customWidth="1"/>
    <col min="7684" max="7684" width="15.8984375" style="1" customWidth="1"/>
    <col min="7685" max="7685" width="5.09765625" style="1" customWidth="1"/>
    <col min="7686" max="7687" width="6.8984375" style="1" customWidth="1"/>
    <col min="7688" max="7688" width="15.09765625" style="1" customWidth="1"/>
    <col min="7689" max="7691" width="2.796875" style="1" customWidth="1"/>
    <col min="7692" max="7692" width="11.3984375" style="1" customWidth="1"/>
    <col min="7693" max="7936" width="8.796875" style="1"/>
    <col min="7937" max="7937" width="1.69921875" style="1" customWidth="1"/>
    <col min="7938" max="7938" width="3.296875" style="1" customWidth="1"/>
    <col min="7939" max="7939" width="10.59765625" style="1" customWidth="1"/>
    <col min="7940" max="7940" width="15.8984375" style="1" customWidth="1"/>
    <col min="7941" max="7941" width="5.09765625" style="1" customWidth="1"/>
    <col min="7942" max="7943" width="6.8984375" style="1" customWidth="1"/>
    <col min="7944" max="7944" width="15.09765625" style="1" customWidth="1"/>
    <col min="7945" max="7947" width="2.796875" style="1" customWidth="1"/>
    <col min="7948" max="7948" width="11.3984375" style="1" customWidth="1"/>
    <col min="7949" max="8192" width="8.796875" style="1"/>
    <col min="8193" max="8193" width="1.69921875" style="1" customWidth="1"/>
    <col min="8194" max="8194" width="3.296875" style="1" customWidth="1"/>
    <col min="8195" max="8195" width="10.59765625" style="1" customWidth="1"/>
    <col min="8196" max="8196" width="15.8984375" style="1" customWidth="1"/>
    <col min="8197" max="8197" width="5.09765625" style="1" customWidth="1"/>
    <col min="8198" max="8199" width="6.8984375" style="1" customWidth="1"/>
    <col min="8200" max="8200" width="15.09765625" style="1" customWidth="1"/>
    <col min="8201" max="8203" width="2.796875" style="1" customWidth="1"/>
    <col min="8204" max="8204" width="11.3984375" style="1" customWidth="1"/>
    <col min="8205" max="8448" width="8.796875" style="1"/>
    <col min="8449" max="8449" width="1.69921875" style="1" customWidth="1"/>
    <col min="8450" max="8450" width="3.296875" style="1" customWidth="1"/>
    <col min="8451" max="8451" width="10.59765625" style="1" customWidth="1"/>
    <col min="8452" max="8452" width="15.8984375" style="1" customWidth="1"/>
    <col min="8453" max="8453" width="5.09765625" style="1" customWidth="1"/>
    <col min="8454" max="8455" width="6.8984375" style="1" customWidth="1"/>
    <col min="8456" max="8456" width="15.09765625" style="1" customWidth="1"/>
    <col min="8457" max="8459" width="2.796875" style="1" customWidth="1"/>
    <col min="8460" max="8460" width="11.3984375" style="1" customWidth="1"/>
    <col min="8461" max="8704" width="8.796875" style="1"/>
    <col min="8705" max="8705" width="1.69921875" style="1" customWidth="1"/>
    <col min="8706" max="8706" width="3.296875" style="1" customWidth="1"/>
    <col min="8707" max="8707" width="10.59765625" style="1" customWidth="1"/>
    <col min="8708" max="8708" width="15.8984375" style="1" customWidth="1"/>
    <col min="8709" max="8709" width="5.09765625" style="1" customWidth="1"/>
    <col min="8710" max="8711" width="6.8984375" style="1" customWidth="1"/>
    <col min="8712" max="8712" width="15.09765625" style="1" customWidth="1"/>
    <col min="8713" max="8715" width="2.796875" style="1" customWidth="1"/>
    <col min="8716" max="8716" width="11.3984375" style="1" customWidth="1"/>
    <col min="8717" max="8960" width="8.796875" style="1"/>
    <col min="8961" max="8961" width="1.69921875" style="1" customWidth="1"/>
    <col min="8962" max="8962" width="3.296875" style="1" customWidth="1"/>
    <col min="8963" max="8963" width="10.59765625" style="1" customWidth="1"/>
    <col min="8964" max="8964" width="15.8984375" style="1" customWidth="1"/>
    <col min="8965" max="8965" width="5.09765625" style="1" customWidth="1"/>
    <col min="8966" max="8967" width="6.8984375" style="1" customWidth="1"/>
    <col min="8968" max="8968" width="15.09765625" style="1" customWidth="1"/>
    <col min="8969" max="8971" width="2.796875" style="1" customWidth="1"/>
    <col min="8972" max="8972" width="11.3984375" style="1" customWidth="1"/>
    <col min="8973" max="9216" width="8.796875" style="1"/>
    <col min="9217" max="9217" width="1.69921875" style="1" customWidth="1"/>
    <col min="9218" max="9218" width="3.296875" style="1" customWidth="1"/>
    <col min="9219" max="9219" width="10.59765625" style="1" customWidth="1"/>
    <col min="9220" max="9220" width="15.8984375" style="1" customWidth="1"/>
    <col min="9221" max="9221" width="5.09765625" style="1" customWidth="1"/>
    <col min="9222" max="9223" width="6.8984375" style="1" customWidth="1"/>
    <col min="9224" max="9224" width="15.09765625" style="1" customWidth="1"/>
    <col min="9225" max="9227" width="2.796875" style="1" customWidth="1"/>
    <col min="9228" max="9228" width="11.3984375" style="1" customWidth="1"/>
    <col min="9229" max="9472" width="8.796875" style="1"/>
    <col min="9473" max="9473" width="1.69921875" style="1" customWidth="1"/>
    <col min="9474" max="9474" width="3.296875" style="1" customWidth="1"/>
    <col min="9475" max="9475" width="10.59765625" style="1" customWidth="1"/>
    <col min="9476" max="9476" width="15.8984375" style="1" customWidth="1"/>
    <col min="9477" max="9477" width="5.09765625" style="1" customWidth="1"/>
    <col min="9478" max="9479" width="6.8984375" style="1" customWidth="1"/>
    <col min="9480" max="9480" width="15.09765625" style="1" customWidth="1"/>
    <col min="9481" max="9483" width="2.796875" style="1" customWidth="1"/>
    <col min="9484" max="9484" width="11.3984375" style="1" customWidth="1"/>
    <col min="9485" max="9728" width="8.796875" style="1"/>
    <col min="9729" max="9729" width="1.69921875" style="1" customWidth="1"/>
    <col min="9730" max="9730" width="3.296875" style="1" customWidth="1"/>
    <col min="9731" max="9731" width="10.59765625" style="1" customWidth="1"/>
    <col min="9732" max="9732" width="15.8984375" style="1" customWidth="1"/>
    <col min="9733" max="9733" width="5.09765625" style="1" customWidth="1"/>
    <col min="9734" max="9735" width="6.8984375" style="1" customWidth="1"/>
    <col min="9736" max="9736" width="15.09765625" style="1" customWidth="1"/>
    <col min="9737" max="9739" width="2.796875" style="1" customWidth="1"/>
    <col min="9740" max="9740" width="11.3984375" style="1" customWidth="1"/>
    <col min="9741" max="9984" width="8.796875" style="1"/>
    <col min="9985" max="9985" width="1.69921875" style="1" customWidth="1"/>
    <col min="9986" max="9986" width="3.296875" style="1" customWidth="1"/>
    <col min="9987" max="9987" width="10.59765625" style="1" customWidth="1"/>
    <col min="9988" max="9988" width="15.8984375" style="1" customWidth="1"/>
    <col min="9989" max="9989" width="5.09765625" style="1" customWidth="1"/>
    <col min="9990" max="9991" width="6.8984375" style="1" customWidth="1"/>
    <col min="9992" max="9992" width="15.09765625" style="1" customWidth="1"/>
    <col min="9993" max="9995" width="2.796875" style="1" customWidth="1"/>
    <col min="9996" max="9996" width="11.3984375" style="1" customWidth="1"/>
    <col min="9997" max="10240" width="8.796875" style="1"/>
    <col min="10241" max="10241" width="1.69921875" style="1" customWidth="1"/>
    <col min="10242" max="10242" width="3.296875" style="1" customWidth="1"/>
    <col min="10243" max="10243" width="10.59765625" style="1" customWidth="1"/>
    <col min="10244" max="10244" width="15.8984375" style="1" customWidth="1"/>
    <col min="10245" max="10245" width="5.09765625" style="1" customWidth="1"/>
    <col min="10246" max="10247" width="6.8984375" style="1" customWidth="1"/>
    <col min="10248" max="10248" width="15.09765625" style="1" customWidth="1"/>
    <col min="10249" max="10251" width="2.796875" style="1" customWidth="1"/>
    <col min="10252" max="10252" width="11.3984375" style="1" customWidth="1"/>
    <col min="10253" max="10496" width="8.796875" style="1"/>
    <col min="10497" max="10497" width="1.69921875" style="1" customWidth="1"/>
    <col min="10498" max="10498" width="3.296875" style="1" customWidth="1"/>
    <col min="10499" max="10499" width="10.59765625" style="1" customWidth="1"/>
    <col min="10500" max="10500" width="15.8984375" style="1" customWidth="1"/>
    <col min="10501" max="10501" width="5.09765625" style="1" customWidth="1"/>
    <col min="10502" max="10503" width="6.8984375" style="1" customWidth="1"/>
    <col min="10504" max="10504" width="15.09765625" style="1" customWidth="1"/>
    <col min="10505" max="10507" width="2.796875" style="1" customWidth="1"/>
    <col min="10508" max="10508" width="11.3984375" style="1" customWidth="1"/>
    <col min="10509" max="10752" width="8.796875" style="1"/>
    <col min="10753" max="10753" width="1.69921875" style="1" customWidth="1"/>
    <col min="10754" max="10754" width="3.296875" style="1" customWidth="1"/>
    <col min="10755" max="10755" width="10.59765625" style="1" customWidth="1"/>
    <col min="10756" max="10756" width="15.8984375" style="1" customWidth="1"/>
    <col min="10757" max="10757" width="5.09765625" style="1" customWidth="1"/>
    <col min="10758" max="10759" width="6.8984375" style="1" customWidth="1"/>
    <col min="10760" max="10760" width="15.09765625" style="1" customWidth="1"/>
    <col min="10761" max="10763" width="2.796875" style="1" customWidth="1"/>
    <col min="10764" max="10764" width="11.3984375" style="1" customWidth="1"/>
    <col min="10765" max="11008" width="8.796875" style="1"/>
    <col min="11009" max="11009" width="1.69921875" style="1" customWidth="1"/>
    <col min="11010" max="11010" width="3.296875" style="1" customWidth="1"/>
    <col min="11011" max="11011" width="10.59765625" style="1" customWidth="1"/>
    <col min="11012" max="11012" width="15.8984375" style="1" customWidth="1"/>
    <col min="11013" max="11013" width="5.09765625" style="1" customWidth="1"/>
    <col min="11014" max="11015" width="6.8984375" style="1" customWidth="1"/>
    <col min="11016" max="11016" width="15.09765625" style="1" customWidth="1"/>
    <col min="11017" max="11019" width="2.796875" style="1" customWidth="1"/>
    <col min="11020" max="11020" width="11.3984375" style="1" customWidth="1"/>
    <col min="11021" max="11264" width="8.796875" style="1"/>
    <col min="11265" max="11265" width="1.69921875" style="1" customWidth="1"/>
    <col min="11266" max="11266" width="3.296875" style="1" customWidth="1"/>
    <col min="11267" max="11267" width="10.59765625" style="1" customWidth="1"/>
    <col min="11268" max="11268" width="15.8984375" style="1" customWidth="1"/>
    <col min="11269" max="11269" width="5.09765625" style="1" customWidth="1"/>
    <col min="11270" max="11271" width="6.8984375" style="1" customWidth="1"/>
    <col min="11272" max="11272" width="15.09765625" style="1" customWidth="1"/>
    <col min="11273" max="11275" width="2.796875" style="1" customWidth="1"/>
    <col min="11276" max="11276" width="11.3984375" style="1" customWidth="1"/>
    <col min="11277" max="11520" width="8.796875" style="1"/>
    <col min="11521" max="11521" width="1.69921875" style="1" customWidth="1"/>
    <col min="11522" max="11522" width="3.296875" style="1" customWidth="1"/>
    <col min="11523" max="11523" width="10.59765625" style="1" customWidth="1"/>
    <col min="11524" max="11524" width="15.8984375" style="1" customWidth="1"/>
    <col min="11525" max="11525" width="5.09765625" style="1" customWidth="1"/>
    <col min="11526" max="11527" width="6.8984375" style="1" customWidth="1"/>
    <col min="11528" max="11528" width="15.09765625" style="1" customWidth="1"/>
    <col min="11529" max="11531" width="2.796875" style="1" customWidth="1"/>
    <col min="11532" max="11532" width="11.3984375" style="1" customWidth="1"/>
    <col min="11533" max="11776" width="8.796875" style="1"/>
    <col min="11777" max="11777" width="1.69921875" style="1" customWidth="1"/>
    <col min="11778" max="11778" width="3.296875" style="1" customWidth="1"/>
    <col min="11779" max="11779" width="10.59765625" style="1" customWidth="1"/>
    <col min="11780" max="11780" width="15.8984375" style="1" customWidth="1"/>
    <col min="11781" max="11781" width="5.09765625" style="1" customWidth="1"/>
    <col min="11782" max="11783" width="6.8984375" style="1" customWidth="1"/>
    <col min="11784" max="11784" width="15.09765625" style="1" customWidth="1"/>
    <col min="11785" max="11787" width="2.796875" style="1" customWidth="1"/>
    <col min="11788" max="11788" width="11.3984375" style="1" customWidth="1"/>
    <col min="11789" max="12032" width="8.796875" style="1"/>
    <col min="12033" max="12033" width="1.69921875" style="1" customWidth="1"/>
    <col min="12034" max="12034" width="3.296875" style="1" customWidth="1"/>
    <col min="12035" max="12035" width="10.59765625" style="1" customWidth="1"/>
    <col min="12036" max="12036" width="15.8984375" style="1" customWidth="1"/>
    <col min="12037" max="12037" width="5.09765625" style="1" customWidth="1"/>
    <col min="12038" max="12039" width="6.8984375" style="1" customWidth="1"/>
    <col min="12040" max="12040" width="15.09765625" style="1" customWidth="1"/>
    <col min="12041" max="12043" width="2.796875" style="1" customWidth="1"/>
    <col min="12044" max="12044" width="11.3984375" style="1" customWidth="1"/>
    <col min="12045" max="12288" width="8.796875" style="1"/>
    <col min="12289" max="12289" width="1.69921875" style="1" customWidth="1"/>
    <col min="12290" max="12290" width="3.296875" style="1" customWidth="1"/>
    <col min="12291" max="12291" width="10.59765625" style="1" customWidth="1"/>
    <col min="12292" max="12292" width="15.8984375" style="1" customWidth="1"/>
    <col min="12293" max="12293" width="5.09765625" style="1" customWidth="1"/>
    <col min="12294" max="12295" width="6.8984375" style="1" customWidth="1"/>
    <col min="12296" max="12296" width="15.09765625" style="1" customWidth="1"/>
    <col min="12297" max="12299" width="2.796875" style="1" customWidth="1"/>
    <col min="12300" max="12300" width="11.3984375" style="1" customWidth="1"/>
    <col min="12301" max="12544" width="8.796875" style="1"/>
    <col min="12545" max="12545" width="1.69921875" style="1" customWidth="1"/>
    <col min="12546" max="12546" width="3.296875" style="1" customWidth="1"/>
    <col min="12547" max="12547" width="10.59765625" style="1" customWidth="1"/>
    <col min="12548" max="12548" width="15.8984375" style="1" customWidth="1"/>
    <col min="12549" max="12549" width="5.09765625" style="1" customWidth="1"/>
    <col min="12550" max="12551" width="6.8984375" style="1" customWidth="1"/>
    <col min="12552" max="12552" width="15.09765625" style="1" customWidth="1"/>
    <col min="12553" max="12555" width="2.796875" style="1" customWidth="1"/>
    <col min="12556" max="12556" width="11.3984375" style="1" customWidth="1"/>
    <col min="12557" max="12800" width="8.796875" style="1"/>
    <col min="12801" max="12801" width="1.69921875" style="1" customWidth="1"/>
    <col min="12802" max="12802" width="3.296875" style="1" customWidth="1"/>
    <col min="12803" max="12803" width="10.59765625" style="1" customWidth="1"/>
    <col min="12804" max="12804" width="15.8984375" style="1" customWidth="1"/>
    <col min="12805" max="12805" width="5.09765625" style="1" customWidth="1"/>
    <col min="12806" max="12807" width="6.8984375" style="1" customWidth="1"/>
    <col min="12808" max="12808" width="15.09765625" style="1" customWidth="1"/>
    <col min="12809" max="12811" width="2.796875" style="1" customWidth="1"/>
    <col min="12812" max="12812" width="11.3984375" style="1" customWidth="1"/>
    <col min="12813" max="13056" width="8.796875" style="1"/>
    <col min="13057" max="13057" width="1.69921875" style="1" customWidth="1"/>
    <col min="13058" max="13058" width="3.296875" style="1" customWidth="1"/>
    <col min="13059" max="13059" width="10.59765625" style="1" customWidth="1"/>
    <col min="13060" max="13060" width="15.8984375" style="1" customWidth="1"/>
    <col min="13061" max="13061" width="5.09765625" style="1" customWidth="1"/>
    <col min="13062" max="13063" width="6.8984375" style="1" customWidth="1"/>
    <col min="13064" max="13064" width="15.09765625" style="1" customWidth="1"/>
    <col min="13065" max="13067" width="2.796875" style="1" customWidth="1"/>
    <col min="13068" max="13068" width="11.3984375" style="1" customWidth="1"/>
    <col min="13069" max="13312" width="8.796875" style="1"/>
    <col min="13313" max="13313" width="1.69921875" style="1" customWidth="1"/>
    <col min="13314" max="13314" width="3.296875" style="1" customWidth="1"/>
    <col min="13315" max="13315" width="10.59765625" style="1" customWidth="1"/>
    <col min="13316" max="13316" width="15.8984375" style="1" customWidth="1"/>
    <col min="13317" max="13317" width="5.09765625" style="1" customWidth="1"/>
    <col min="13318" max="13319" width="6.8984375" style="1" customWidth="1"/>
    <col min="13320" max="13320" width="15.09765625" style="1" customWidth="1"/>
    <col min="13321" max="13323" width="2.796875" style="1" customWidth="1"/>
    <col min="13324" max="13324" width="11.3984375" style="1" customWidth="1"/>
    <col min="13325" max="13568" width="8.796875" style="1"/>
    <col min="13569" max="13569" width="1.69921875" style="1" customWidth="1"/>
    <col min="13570" max="13570" width="3.296875" style="1" customWidth="1"/>
    <col min="13571" max="13571" width="10.59765625" style="1" customWidth="1"/>
    <col min="13572" max="13572" width="15.8984375" style="1" customWidth="1"/>
    <col min="13573" max="13573" width="5.09765625" style="1" customWidth="1"/>
    <col min="13574" max="13575" width="6.8984375" style="1" customWidth="1"/>
    <col min="13576" max="13576" width="15.09765625" style="1" customWidth="1"/>
    <col min="13577" max="13579" width="2.796875" style="1" customWidth="1"/>
    <col min="13580" max="13580" width="11.3984375" style="1" customWidth="1"/>
    <col min="13581" max="13824" width="8.796875" style="1"/>
    <col min="13825" max="13825" width="1.69921875" style="1" customWidth="1"/>
    <col min="13826" max="13826" width="3.296875" style="1" customWidth="1"/>
    <col min="13827" max="13827" width="10.59765625" style="1" customWidth="1"/>
    <col min="13828" max="13828" width="15.8984375" style="1" customWidth="1"/>
    <col min="13829" max="13829" width="5.09765625" style="1" customWidth="1"/>
    <col min="13830" max="13831" width="6.8984375" style="1" customWidth="1"/>
    <col min="13832" max="13832" width="15.09765625" style="1" customWidth="1"/>
    <col min="13833" max="13835" width="2.796875" style="1" customWidth="1"/>
    <col min="13836" max="13836" width="11.3984375" style="1" customWidth="1"/>
    <col min="13837" max="14080" width="8.796875" style="1"/>
    <col min="14081" max="14081" width="1.69921875" style="1" customWidth="1"/>
    <col min="14082" max="14082" width="3.296875" style="1" customWidth="1"/>
    <col min="14083" max="14083" width="10.59765625" style="1" customWidth="1"/>
    <col min="14084" max="14084" width="15.8984375" style="1" customWidth="1"/>
    <col min="14085" max="14085" width="5.09765625" style="1" customWidth="1"/>
    <col min="14086" max="14087" width="6.8984375" style="1" customWidth="1"/>
    <col min="14088" max="14088" width="15.09765625" style="1" customWidth="1"/>
    <col min="14089" max="14091" width="2.796875" style="1" customWidth="1"/>
    <col min="14092" max="14092" width="11.3984375" style="1" customWidth="1"/>
    <col min="14093" max="14336" width="8.796875" style="1"/>
    <col min="14337" max="14337" width="1.69921875" style="1" customWidth="1"/>
    <col min="14338" max="14338" width="3.296875" style="1" customWidth="1"/>
    <col min="14339" max="14339" width="10.59765625" style="1" customWidth="1"/>
    <col min="14340" max="14340" width="15.8984375" style="1" customWidth="1"/>
    <col min="14341" max="14341" width="5.09765625" style="1" customWidth="1"/>
    <col min="14342" max="14343" width="6.8984375" style="1" customWidth="1"/>
    <col min="14344" max="14344" width="15.09765625" style="1" customWidth="1"/>
    <col min="14345" max="14347" width="2.796875" style="1" customWidth="1"/>
    <col min="14348" max="14348" width="11.3984375" style="1" customWidth="1"/>
    <col min="14349" max="14592" width="8.796875" style="1"/>
    <col min="14593" max="14593" width="1.69921875" style="1" customWidth="1"/>
    <col min="14594" max="14594" width="3.296875" style="1" customWidth="1"/>
    <col min="14595" max="14595" width="10.59765625" style="1" customWidth="1"/>
    <col min="14596" max="14596" width="15.8984375" style="1" customWidth="1"/>
    <col min="14597" max="14597" width="5.09765625" style="1" customWidth="1"/>
    <col min="14598" max="14599" width="6.8984375" style="1" customWidth="1"/>
    <col min="14600" max="14600" width="15.09765625" style="1" customWidth="1"/>
    <col min="14601" max="14603" width="2.796875" style="1" customWidth="1"/>
    <col min="14604" max="14604" width="11.3984375" style="1" customWidth="1"/>
    <col min="14605" max="14848" width="8.796875" style="1"/>
    <col min="14849" max="14849" width="1.69921875" style="1" customWidth="1"/>
    <col min="14850" max="14850" width="3.296875" style="1" customWidth="1"/>
    <col min="14851" max="14851" width="10.59765625" style="1" customWidth="1"/>
    <col min="14852" max="14852" width="15.8984375" style="1" customWidth="1"/>
    <col min="14853" max="14853" width="5.09765625" style="1" customWidth="1"/>
    <col min="14854" max="14855" width="6.8984375" style="1" customWidth="1"/>
    <col min="14856" max="14856" width="15.09765625" style="1" customWidth="1"/>
    <col min="14857" max="14859" width="2.796875" style="1" customWidth="1"/>
    <col min="14860" max="14860" width="11.3984375" style="1" customWidth="1"/>
    <col min="14861" max="15104" width="8.796875" style="1"/>
    <col min="15105" max="15105" width="1.69921875" style="1" customWidth="1"/>
    <col min="15106" max="15106" width="3.296875" style="1" customWidth="1"/>
    <col min="15107" max="15107" width="10.59765625" style="1" customWidth="1"/>
    <col min="15108" max="15108" width="15.8984375" style="1" customWidth="1"/>
    <col min="15109" max="15109" width="5.09765625" style="1" customWidth="1"/>
    <col min="15110" max="15111" width="6.8984375" style="1" customWidth="1"/>
    <col min="15112" max="15112" width="15.09765625" style="1" customWidth="1"/>
    <col min="15113" max="15115" width="2.796875" style="1" customWidth="1"/>
    <col min="15116" max="15116" width="11.3984375" style="1" customWidth="1"/>
    <col min="15117" max="15360" width="8.796875" style="1"/>
    <col min="15361" max="15361" width="1.69921875" style="1" customWidth="1"/>
    <col min="15362" max="15362" width="3.296875" style="1" customWidth="1"/>
    <col min="15363" max="15363" width="10.59765625" style="1" customWidth="1"/>
    <col min="15364" max="15364" width="15.8984375" style="1" customWidth="1"/>
    <col min="15365" max="15365" width="5.09765625" style="1" customWidth="1"/>
    <col min="15366" max="15367" width="6.8984375" style="1" customWidth="1"/>
    <col min="15368" max="15368" width="15.09765625" style="1" customWidth="1"/>
    <col min="15369" max="15371" width="2.796875" style="1" customWidth="1"/>
    <col min="15372" max="15372" width="11.3984375" style="1" customWidth="1"/>
    <col min="15373" max="15616" width="8.796875" style="1"/>
    <col min="15617" max="15617" width="1.69921875" style="1" customWidth="1"/>
    <col min="15618" max="15618" width="3.296875" style="1" customWidth="1"/>
    <col min="15619" max="15619" width="10.59765625" style="1" customWidth="1"/>
    <col min="15620" max="15620" width="15.8984375" style="1" customWidth="1"/>
    <col min="15621" max="15621" width="5.09765625" style="1" customWidth="1"/>
    <col min="15622" max="15623" width="6.8984375" style="1" customWidth="1"/>
    <col min="15624" max="15624" width="15.09765625" style="1" customWidth="1"/>
    <col min="15625" max="15627" width="2.796875" style="1" customWidth="1"/>
    <col min="15628" max="15628" width="11.3984375" style="1" customWidth="1"/>
    <col min="15629" max="15872" width="8.796875" style="1"/>
    <col min="15873" max="15873" width="1.69921875" style="1" customWidth="1"/>
    <col min="15874" max="15874" width="3.296875" style="1" customWidth="1"/>
    <col min="15875" max="15875" width="10.59765625" style="1" customWidth="1"/>
    <col min="15876" max="15876" width="15.8984375" style="1" customWidth="1"/>
    <col min="15877" max="15877" width="5.09765625" style="1" customWidth="1"/>
    <col min="15878" max="15879" width="6.8984375" style="1" customWidth="1"/>
    <col min="15880" max="15880" width="15.09765625" style="1" customWidth="1"/>
    <col min="15881" max="15883" width="2.796875" style="1" customWidth="1"/>
    <col min="15884" max="15884" width="11.3984375" style="1" customWidth="1"/>
    <col min="15885" max="16128" width="8.796875" style="1"/>
    <col min="16129" max="16129" width="1.69921875" style="1" customWidth="1"/>
    <col min="16130" max="16130" width="3.296875" style="1" customWidth="1"/>
    <col min="16131" max="16131" width="10.59765625" style="1" customWidth="1"/>
    <col min="16132" max="16132" width="15.8984375" style="1" customWidth="1"/>
    <col min="16133" max="16133" width="5.09765625" style="1" customWidth="1"/>
    <col min="16134" max="16135" width="6.8984375" style="1" customWidth="1"/>
    <col min="16136" max="16136" width="15.09765625" style="1" customWidth="1"/>
    <col min="16137" max="16139" width="2.796875" style="1" customWidth="1"/>
    <col min="16140" max="16140" width="11.3984375" style="1" customWidth="1"/>
    <col min="16141" max="16384" width="8.796875" style="1"/>
  </cols>
  <sheetData>
    <row r="1" spans="2:13" ht="23.25" customHeight="1">
      <c r="B1" s="1" t="s">
        <v>85</v>
      </c>
    </row>
    <row r="2" spans="2:13" ht="27" customHeight="1" thickBot="1">
      <c r="B2" s="181" t="s">
        <v>39</v>
      </c>
      <c r="C2" s="181"/>
      <c r="D2" s="181"/>
      <c r="E2" s="181"/>
      <c r="F2" s="181"/>
      <c r="G2" s="181"/>
      <c r="H2" s="181"/>
      <c r="I2" s="181"/>
      <c r="J2" s="181"/>
      <c r="K2" s="181"/>
      <c r="L2" s="181"/>
      <c r="M2" s="181"/>
    </row>
    <row r="3" spans="2:13" ht="18" customHeight="1">
      <c r="B3" s="173"/>
      <c r="C3" s="171" t="s">
        <v>40</v>
      </c>
      <c r="D3" s="105" t="s">
        <v>3</v>
      </c>
      <c r="E3" s="105" t="s">
        <v>4</v>
      </c>
      <c r="F3" s="4" t="s">
        <v>41</v>
      </c>
      <c r="G3" s="4" t="s">
        <v>42</v>
      </c>
      <c r="H3" s="171" t="s">
        <v>43</v>
      </c>
      <c r="I3" s="108" t="s">
        <v>44</v>
      </c>
      <c r="J3" s="172"/>
      <c r="K3" s="172"/>
      <c r="L3" s="172"/>
      <c r="M3" s="169" t="s">
        <v>6</v>
      </c>
    </row>
    <row r="4" spans="2:13" ht="18" customHeight="1">
      <c r="B4" s="174"/>
      <c r="C4" s="106"/>
      <c r="D4" s="106"/>
      <c r="E4" s="106"/>
      <c r="F4" s="5" t="s">
        <v>45</v>
      </c>
      <c r="G4" s="5" t="s">
        <v>46</v>
      </c>
      <c r="H4" s="176"/>
      <c r="I4" s="6" t="s">
        <v>47</v>
      </c>
      <c r="J4" s="7" t="s">
        <v>48</v>
      </c>
      <c r="K4" s="6" t="s">
        <v>49</v>
      </c>
      <c r="L4" s="180" t="s">
        <v>50</v>
      </c>
      <c r="M4" s="178"/>
    </row>
    <row r="5" spans="2:13" ht="21" customHeight="1" thickBot="1">
      <c r="B5" s="175"/>
      <c r="C5" s="107"/>
      <c r="D5" s="107"/>
      <c r="E5" s="107"/>
      <c r="F5" s="9" t="s">
        <v>51</v>
      </c>
      <c r="G5" s="9" t="s">
        <v>51</v>
      </c>
      <c r="H5" s="177"/>
      <c r="I5" s="9" t="s">
        <v>52</v>
      </c>
      <c r="J5" s="9" t="s">
        <v>52</v>
      </c>
      <c r="K5" s="9" t="s">
        <v>52</v>
      </c>
      <c r="L5" s="110"/>
      <c r="M5" s="179"/>
    </row>
    <row r="6" spans="2:13" ht="22.5" customHeight="1">
      <c r="B6" s="102">
        <v>1</v>
      </c>
      <c r="C6" s="105"/>
      <c r="D6" s="105"/>
      <c r="E6" s="170"/>
      <c r="F6" s="171" t="s">
        <v>53</v>
      </c>
      <c r="G6" s="168" t="s">
        <v>54</v>
      </c>
      <c r="H6" s="10"/>
      <c r="I6" s="105"/>
      <c r="J6" s="172"/>
      <c r="K6" s="105"/>
      <c r="L6" s="168" t="s">
        <v>55</v>
      </c>
      <c r="M6" s="169"/>
    </row>
    <row r="7" spans="2:13" ht="22.5" customHeight="1">
      <c r="B7" s="164"/>
      <c r="C7" s="158"/>
      <c r="D7" s="158"/>
      <c r="E7" s="166"/>
      <c r="F7" s="158"/>
      <c r="G7" s="162"/>
      <c r="H7" s="12"/>
      <c r="I7" s="158"/>
      <c r="J7" s="160"/>
      <c r="K7" s="158"/>
      <c r="L7" s="162"/>
      <c r="M7" s="156"/>
    </row>
    <row r="8" spans="2:13" ht="22.5" customHeight="1">
      <c r="B8" s="163">
        <v>2</v>
      </c>
      <c r="C8" s="157"/>
      <c r="D8" s="157"/>
      <c r="E8" s="165"/>
      <c r="F8" s="167" t="s">
        <v>53</v>
      </c>
      <c r="G8" s="161" t="s">
        <v>54</v>
      </c>
      <c r="H8" s="16"/>
      <c r="I8" s="157"/>
      <c r="J8" s="159"/>
      <c r="K8" s="157"/>
      <c r="L8" s="161" t="s">
        <v>55</v>
      </c>
      <c r="M8" s="155"/>
    </row>
    <row r="9" spans="2:13" ht="22.5" customHeight="1">
      <c r="B9" s="164"/>
      <c r="C9" s="158"/>
      <c r="D9" s="158"/>
      <c r="E9" s="166"/>
      <c r="F9" s="158"/>
      <c r="G9" s="162"/>
      <c r="H9" s="12"/>
      <c r="I9" s="158"/>
      <c r="J9" s="160"/>
      <c r="K9" s="158"/>
      <c r="L9" s="162"/>
      <c r="M9" s="156"/>
    </row>
    <row r="10" spans="2:13" ht="22.5" customHeight="1">
      <c r="B10" s="163">
        <v>3</v>
      </c>
      <c r="C10" s="157"/>
      <c r="D10" s="157"/>
      <c r="E10" s="165"/>
      <c r="F10" s="167" t="s">
        <v>53</v>
      </c>
      <c r="G10" s="161" t="s">
        <v>54</v>
      </c>
      <c r="H10" s="16"/>
      <c r="I10" s="157"/>
      <c r="J10" s="159"/>
      <c r="K10" s="157"/>
      <c r="L10" s="161" t="s">
        <v>55</v>
      </c>
      <c r="M10" s="155"/>
    </row>
    <row r="11" spans="2:13" ht="22.5" customHeight="1">
      <c r="B11" s="164"/>
      <c r="C11" s="158"/>
      <c r="D11" s="158"/>
      <c r="E11" s="166"/>
      <c r="F11" s="158"/>
      <c r="G11" s="162"/>
      <c r="H11" s="12"/>
      <c r="I11" s="158"/>
      <c r="J11" s="160"/>
      <c r="K11" s="158"/>
      <c r="L11" s="162"/>
      <c r="M11" s="156"/>
    </row>
    <row r="12" spans="2:13" ht="22.5" customHeight="1">
      <c r="B12" s="163">
        <v>4</v>
      </c>
      <c r="C12" s="157"/>
      <c r="D12" s="157"/>
      <c r="E12" s="165"/>
      <c r="F12" s="167" t="s">
        <v>53</v>
      </c>
      <c r="G12" s="161" t="s">
        <v>54</v>
      </c>
      <c r="H12" s="16"/>
      <c r="I12" s="157"/>
      <c r="J12" s="159"/>
      <c r="K12" s="157"/>
      <c r="L12" s="161" t="s">
        <v>55</v>
      </c>
      <c r="M12" s="155"/>
    </row>
    <row r="13" spans="2:13" ht="22.5" customHeight="1">
      <c r="B13" s="164"/>
      <c r="C13" s="158"/>
      <c r="D13" s="158"/>
      <c r="E13" s="166"/>
      <c r="F13" s="158"/>
      <c r="G13" s="162"/>
      <c r="H13" s="12"/>
      <c r="I13" s="158"/>
      <c r="J13" s="160"/>
      <c r="K13" s="158"/>
      <c r="L13" s="162"/>
      <c r="M13" s="156"/>
    </row>
    <row r="14" spans="2:13" ht="22.5" customHeight="1">
      <c r="B14" s="163">
        <v>5</v>
      </c>
      <c r="C14" s="157"/>
      <c r="D14" s="157"/>
      <c r="E14" s="165"/>
      <c r="F14" s="167" t="s">
        <v>53</v>
      </c>
      <c r="G14" s="161" t="s">
        <v>54</v>
      </c>
      <c r="H14" s="16"/>
      <c r="I14" s="157"/>
      <c r="J14" s="159"/>
      <c r="K14" s="157"/>
      <c r="L14" s="161" t="s">
        <v>55</v>
      </c>
      <c r="M14" s="155"/>
    </row>
    <row r="15" spans="2:13" ht="22.5" customHeight="1">
      <c r="B15" s="164"/>
      <c r="C15" s="158"/>
      <c r="D15" s="158"/>
      <c r="E15" s="166"/>
      <c r="F15" s="158"/>
      <c r="G15" s="162"/>
      <c r="H15" s="12"/>
      <c r="I15" s="158"/>
      <c r="J15" s="160"/>
      <c r="K15" s="158"/>
      <c r="L15" s="162"/>
      <c r="M15" s="156"/>
    </row>
    <row r="16" spans="2:13" ht="22.5" customHeight="1">
      <c r="B16" s="163">
        <v>6</v>
      </c>
      <c r="C16" s="157"/>
      <c r="D16" s="157"/>
      <c r="E16" s="165"/>
      <c r="F16" s="167" t="s">
        <v>53</v>
      </c>
      <c r="G16" s="161" t="s">
        <v>54</v>
      </c>
      <c r="H16" s="16"/>
      <c r="I16" s="157"/>
      <c r="J16" s="159"/>
      <c r="K16" s="157"/>
      <c r="L16" s="161" t="s">
        <v>55</v>
      </c>
      <c r="M16" s="155"/>
    </row>
    <row r="17" spans="2:13" ht="22.5" customHeight="1">
      <c r="B17" s="164"/>
      <c r="C17" s="158"/>
      <c r="D17" s="158"/>
      <c r="E17" s="166"/>
      <c r="F17" s="158"/>
      <c r="G17" s="162"/>
      <c r="H17" s="12"/>
      <c r="I17" s="158"/>
      <c r="J17" s="160"/>
      <c r="K17" s="158"/>
      <c r="L17" s="162"/>
      <c r="M17" s="156"/>
    </row>
    <row r="18" spans="2:13" ht="22.5" customHeight="1">
      <c r="B18" s="163">
        <v>7</v>
      </c>
      <c r="C18" s="157"/>
      <c r="D18" s="157"/>
      <c r="E18" s="165"/>
      <c r="F18" s="167" t="s">
        <v>53</v>
      </c>
      <c r="G18" s="161" t="s">
        <v>54</v>
      </c>
      <c r="H18" s="16"/>
      <c r="I18" s="157"/>
      <c r="J18" s="159"/>
      <c r="K18" s="157"/>
      <c r="L18" s="161" t="s">
        <v>55</v>
      </c>
      <c r="M18" s="155"/>
    </row>
    <row r="19" spans="2:13" ht="22.5" customHeight="1">
      <c r="B19" s="164"/>
      <c r="C19" s="158"/>
      <c r="D19" s="158"/>
      <c r="E19" s="166"/>
      <c r="F19" s="158"/>
      <c r="G19" s="162"/>
      <c r="H19" s="12"/>
      <c r="I19" s="158"/>
      <c r="J19" s="160"/>
      <c r="K19" s="158"/>
      <c r="L19" s="162"/>
      <c r="M19" s="156"/>
    </row>
    <row r="20" spans="2:13" ht="22.5" customHeight="1">
      <c r="B20" s="163">
        <v>8</v>
      </c>
      <c r="C20" s="157"/>
      <c r="D20" s="157"/>
      <c r="E20" s="165"/>
      <c r="F20" s="167" t="s">
        <v>53</v>
      </c>
      <c r="G20" s="161" t="s">
        <v>54</v>
      </c>
      <c r="H20" s="16"/>
      <c r="I20" s="157"/>
      <c r="J20" s="159"/>
      <c r="K20" s="157"/>
      <c r="L20" s="161" t="s">
        <v>55</v>
      </c>
      <c r="M20" s="155"/>
    </row>
    <row r="21" spans="2:13" ht="22.5" customHeight="1">
      <c r="B21" s="164"/>
      <c r="C21" s="158"/>
      <c r="D21" s="158"/>
      <c r="E21" s="166"/>
      <c r="F21" s="158"/>
      <c r="G21" s="162"/>
      <c r="H21" s="12"/>
      <c r="I21" s="158"/>
      <c r="J21" s="160"/>
      <c r="K21" s="158"/>
      <c r="L21" s="162"/>
      <c r="M21" s="156"/>
    </row>
    <row r="22" spans="2:13" ht="22.5" customHeight="1">
      <c r="B22" s="163">
        <v>9</v>
      </c>
      <c r="C22" s="157"/>
      <c r="D22" s="157"/>
      <c r="E22" s="165"/>
      <c r="F22" s="167" t="s">
        <v>53</v>
      </c>
      <c r="G22" s="161" t="s">
        <v>54</v>
      </c>
      <c r="H22" s="16"/>
      <c r="I22" s="157"/>
      <c r="J22" s="159"/>
      <c r="K22" s="157"/>
      <c r="L22" s="161" t="s">
        <v>55</v>
      </c>
      <c r="M22" s="155"/>
    </row>
    <row r="23" spans="2:13" ht="22.5" customHeight="1">
      <c r="B23" s="164"/>
      <c r="C23" s="158"/>
      <c r="D23" s="158"/>
      <c r="E23" s="166"/>
      <c r="F23" s="158"/>
      <c r="G23" s="162"/>
      <c r="H23" s="12"/>
      <c r="I23" s="158"/>
      <c r="J23" s="160"/>
      <c r="K23" s="158"/>
      <c r="L23" s="162"/>
      <c r="M23" s="156"/>
    </row>
    <row r="24" spans="2:13" ht="22.5" customHeight="1">
      <c r="B24" s="163">
        <v>10</v>
      </c>
      <c r="C24" s="157"/>
      <c r="D24" s="157"/>
      <c r="E24" s="165"/>
      <c r="F24" s="167" t="s">
        <v>53</v>
      </c>
      <c r="G24" s="161" t="s">
        <v>54</v>
      </c>
      <c r="H24" s="16"/>
      <c r="I24" s="157"/>
      <c r="J24" s="159"/>
      <c r="K24" s="157"/>
      <c r="L24" s="161" t="s">
        <v>55</v>
      </c>
      <c r="M24" s="155"/>
    </row>
    <row r="25" spans="2:13" ht="22.5" customHeight="1">
      <c r="B25" s="164"/>
      <c r="C25" s="158"/>
      <c r="D25" s="158"/>
      <c r="E25" s="166"/>
      <c r="F25" s="158"/>
      <c r="G25" s="162"/>
      <c r="H25" s="12"/>
      <c r="I25" s="158"/>
      <c r="J25" s="160"/>
      <c r="K25" s="158"/>
      <c r="L25" s="162"/>
      <c r="M25" s="156"/>
    </row>
    <row r="26" spans="2:13" ht="22.5" customHeight="1">
      <c r="B26" s="163">
        <v>11</v>
      </c>
      <c r="C26" s="157"/>
      <c r="D26" s="157"/>
      <c r="E26" s="165"/>
      <c r="F26" s="167" t="s">
        <v>53</v>
      </c>
      <c r="G26" s="161" t="s">
        <v>54</v>
      </c>
      <c r="H26" s="16"/>
      <c r="I26" s="157"/>
      <c r="J26" s="159"/>
      <c r="K26" s="157"/>
      <c r="L26" s="161" t="s">
        <v>55</v>
      </c>
      <c r="M26" s="155"/>
    </row>
    <row r="27" spans="2:13" ht="22.5" customHeight="1">
      <c r="B27" s="164"/>
      <c r="C27" s="158"/>
      <c r="D27" s="158"/>
      <c r="E27" s="166"/>
      <c r="F27" s="158"/>
      <c r="G27" s="162"/>
      <c r="H27" s="12"/>
      <c r="I27" s="158"/>
      <c r="J27" s="160"/>
      <c r="K27" s="158"/>
      <c r="L27" s="162"/>
      <c r="M27" s="156"/>
    </row>
    <row r="28" spans="2:13" ht="22.5" customHeight="1">
      <c r="B28" s="163">
        <v>12</v>
      </c>
      <c r="C28" s="157"/>
      <c r="D28" s="157"/>
      <c r="E28" s="165"/>
      <c r="F28" s="167" t="s">
        <v>53</v>
      </c>
      <c r="G28" s="161" t="s">
        <v>54</v>
      </c>
      <c r="H28" s="16"/>
      <c r="I28" s="157"/>
      <c r="J28" s="159"/>
      <c r="K28" s="157"/>
      <c r="L28" s="161" t="s">
        <v>55</v>
      </c>
      <c r="M28" s="155"/>
    </row>
    <row r="29" spans="2:13" ht="22.5" customHeight="1">
      <c r="B29" s="164"/>
      <c r="C29" s="158"/>
      <c r="D29" s="158"/>
      <c r="E29" s="166"/>
      <c r="F29" s="158"/>
      <c r="G29" s="162"/>
      <c r="H29" s="12"/>
      <c r="I29" s="158"/>
      <c r="J29" s="160"/>
      <c r="K29" s="158"/>
      <c r="L29" s="162"/>
      <c r="M29" s="156"/>
    </row>
    <row r="30" spans="2:13" ht="22.5" customHeight="1">
      <c r="B30" s="163">
        <v>13</v>
      </c>
      <c r="C30" s="157"/>
      <c r="D30" s="157"/>
      <c r="E30" s="165"/>
      <c r="F30" s="167" t="s">
        <v>53</v>
      </c>
      <c r="G30" s="161" t="s">
        <v>54</v>
      </c>
      <c r="H30" s="16"/>
      <c r="I30" s="157"/>
      <c r="J30" s="159"/>
      <c r="K30" s="157"/>
      <c r="L30" s="161" t="s">
        <v>55</v>
      </c>
      <c r="M30" s="155"/>
    </row>
    <row r="31" spans="2:13" ht="22.5" customHeight="1">
      <c r="B31" s="164"/>
      <c r="C31" s="158"/>
      <c r="D31" s="158"/>
      <c r="E31" s="166"/>
      <c r="F31" s="158"/>
      <c r="G31" s="162"/>
      <c r="H31" s="12"/>
      <c r="I31" s="158"/>
      <c r="J31" s="160"/>
      <c r="K31" s="158"/>
      <c r="L31" s="162"/>
      <c r="M31" s="156"/>
    </row>
    <row r="32" spans="2:13" ht="22.5" customHeight="1">
      <c r="B32" s="163">
        <v>14</v>
      </c>
      <c r="C32" s="157"/>
      <c r="D32" s="157"/>
      <c r="E32" s="165"/>
      <c r="F32" s="167" t="s">
        <v>53</v>
      </c>
      <c r="G32" s="161" t="s">
        <v>54</v>
      </c>
      <c r="H32" s="16"/>
      <c r="I32" s="157"/>
      <c r="J32" s="159"/>
      <c r="K32" s="157"/>
      <c r="L32" s="161" t="s">
        <v>55</v>
      </c>
      <c r="M32" s="155"/>
    </row>
    <row r="33" spans="2:13" ht="22.5" customHeight="1">
      <c r="B33" s="164"/>
      <c r="C33" s="158"/>
      <c r="D33" s="158"/>
      <c r="E33" s="166"/>
      <c r="F33" s="158"/>
      <c r="G33" s="162"/>
      <c r="H33" s="12"/>
      <c r="I33" s="158"/>
      <c r="J33" s="160"/>
      <c r="K33" s="158"/>
      <c r="L33" s="162"/>
      <c r="M33" s="156"/>
    </row>
    <row r="34" spans="2:13" ht="18" customHeight="1">
      <c r="B34" s="152" t="s">
        <v>56</v>
      </c>
      <c r="C34" s="153"/>
      <c r="D34" s="153"/>
      <c r="E34" s="153"/>
      <c r="F34" s="153"/>
      <c r="G34" s="153"/>
      <c r="H34" s="153"/>
      <c r="I34" s="153"/>
      <c r="J34" s="153"/>
      <c r="K34" s="153"/>
      <c r="L34" s="153"/>
      <c r="M34" s="154"/>
    </row>
    <row r="35" spans="2:13" ht="18" customHeight="1">
      <c r="B35" s="152" t="s">
        <v>57</v>
      </c>
      <c r="C35" s="153"/>
      <c r="D35" s="153"/>
      <c r="E35" s="153"/>
      <c r="F35" s="153"/>
      <c r="G35" s="153"/>
      <c r="H35" s="153"/>
      <c r="I35" s="153"/>
      <c r="J35" s="153"/>
      <c r="K35" s="153"/>
      <c r="L35" s="153"/>
      <c r="M35" s="154"/>
    </row>
    <row r="36" spans="2:13" ht="18" customHeight="1">
      <c r="B36" s="152" t="s">
        <v>58</v>
      </c>
      <c r="C36" s="153"/>
      <c r="D36" s="153"/>
      <c r="E36" s="153"/>
      <c r="F36" s="153"/>
      <c r="G36" s="153"/>
      <c r="H36" s="153"/>
      <c r="I36" s="153"/>
      <c r="J36" s="153"/>
      <c r="K36" s="153"/>
      <c r="L36" s="153"/>
      <c r="M36" s="154"/>
    </row>
    <row r="37" spans="2:13" ht="18" customHeight="1" thickBot="1">
      <c r="B37" s="149" t="s">
        <v>88</v>
      </c>
      <c r="C37" s="150"/>
      <c r="D37" s="150"/>
      <c r="E37" s="150"/>
      <c r="F37" s="150"/>
      <c r="G37" s="150"/>
      <c r="H37" s="150"/>
      <c r="I37" s="150"/>
      <c r="J37" s="150"/>
      <c r="K37" s="150"/>
      <c r="L37" s="150"/>
      <c r="M37" s="151"/>
    </row>
  </sheetData>
  <mergeCells count="167">
    <mergeCell ref="B3:B5"/>
    <mergeCell ref="C3:C5"/>
    <mergeCell ref="D3:D5"/>
    <mergeCell ref="E3:E5"/>
    <mergeCell ref="H3:H5"/>
    <mergeCell ref="I3:L3"/>
    <mergeCell ref="M3:M5"/>
    <mergeCell ref="L4:L5"/>
    <mergeCell ref="B2:M2"/>
    <mergeCell ref="L6:L7"/>
    <mergeCell ref="M6:M7"/>
    <mergeCell ref="B8:B9"/>
    <mergeCell ref="C8:C9"/>
    <mergeCell ref="D8:D9"/>
    <mergeCell ref="E8:E9"/>
    <mergeCell ref="F8:F9"/>
    <mergeCell ref="G8:G9"/>
    <mergeCell ref="I8:I9"/>
    <mergeCell ref="B6:B7"/>
    <mergeCell ref="C6:C7"/>
    <mergeCell ref="D6:D7"/>
    <mergeCell ref="E6:E7"/>
    <mergeCell ref="F6:F7"/>
    <mergeCell ref="G6:G7"/>
    <mergeCell ref="I6:I7"/>
    <mergeCell ref="J6:J7"/>
    <mergeCell ref="K6:K7"/>
    <mergeCell ref="B12:B13"/>
    <mergeCell ref="C12:C13"/>
    <mergeCell ref="D12:D13"/>
    <mergeCell ref="E12:E13"/>
    <mergeCell ref="F12:F13"/>
    <mergeCell ref="J8:J9"/>
    <mergeCell ref="K8:K9"/>
    <mergeCell ref="L8:L9"/>
    <mergeCell ref="M8:M9"/>
    <mergeCell ref="B10:B11"/>
    <mergeCell ref="C10:C11"/>
    <mergeCell ref="D10:D11"/>
    <mergeCell ref="E10:E11"/>
    <mergeCell ref="F10:F11"/>
    <mergeCell ref="G10:G11"/>
    <mergeCell ref="G12:G13"/>
    <mergeCell ref="I12:I13"/>
    <mergeCell ref="J12:J13"/>
    <mergeCell ref="K12:K13"/>
    <mergeCell ref="L12:L13"/>
    <mergeCell ref="M12:M13"/>
    <mergeCell ref="I10:I11"/>
    <mergeCell ref="J10:J11"/>
    <mergeCell ref="K10:K11"/>
    <mergeCell ref="L10:L11"/>
    <mergeCell ref="M10:M11"/>
    <mergeCell ref="B16:B17"/>
    <mergeCell ref="C16:C17"/>
    <mergeCell ref="D16:D17"/>
    <mergeCell ref="E16:E17"/>
    <mergeCell ref="F16:F17"/>
    <mergeCell ref="B14:B15"/>
    <mergeCell ref="C14:C15"/>
    <mergeCell ref="D14:D15"/>
    <mergeCell ref="E14:E15"/>
    <mergeCell ref="F14:F15"/>
    <mergeCell ref="G16:G17"/>
    <mergeCell ref="I16:I17"/>
    <mergeCell ref="J16:J17"/>
    <mergeCell ref="K16:K17"/>
    <mergeCell ref="L16:L17"/>
    <mergeCell ref="M16:M17"/>
    <mergeCell ref="I14:I15"/>
    <mergeCell ref="J14:J15"/>
    <mergeCell ref="K14:K15"/>
    <mergeCell ref="L14:L15"/>
    <mergeCell ref="M14:M15"/>
    <mergeCell ref="G14:G15"/>
    <mergeCell ref="B20:B21"/>
    <mergeCell ref="C20:C21"/>
    <mergeCell ref="D20:D21"/>
    <mergeCell ref="E20:E21"/>
    <mergeCell ref="F20:F21"/>
    <mergeCell ref="B18:B19"/>
    <mergeCell ref="C18:C19"/>
    <mergeCell ref="D18:D19"/>
    <mergeCell ref="E18:E19"/>
    <mergeCell ref="F18:F19"/>
    <mergeCell ref="G20:G21"/>
    <mergeCell ref="I20:I21"/>
    <mergeCell ref="J20:J21"/>
    <mergeCell ref="K20:K21"/>
    <mergeCell ref="L20:L21"/>
    <mergeCell ref="M20:M21"/>
    <mergeCell ref="I18:I19"/>
    <mergeCell ref="J18:J19"/>
    <mergeCell ref="K18:K19"/>
    <mergeCell ref="L18:L19"/>
    <mergeCell ref="M18:M19"/>
    <mergeCell ref="G18:G19"/>
    <mergeCell ref="B24:B25"/>
    <mergeCell ref="C24:C25"/>
    <mergeCell ref="D24:D25"/>
    <mergeCell ref="E24:E25"/>
    <mergeCell ref="F24:F25"/>
    <mergeCell ref="B22:B23"/>
    <mergeCell ref="C22:C23"/>
    <mergeCell ref="D22:D23"/>
    <mergeCell ref="E22:E23"/>
    <mergeCell ref="F22:F23"/>
    <mergeCell ref="G24:G25"/>
    <mergeCell ref="I24:I25"/>
    <mergeCell ref="J24:J25"/>
    <mergeCell ref="K24:K25"/>
    <mergeCell ref="L24:L25"/>
    <mergeCell ref="M24:M25"/>
    <mergeCell ref="I22:I23"/>
    <mergeCell ref="J22:J23"/>
    <mergeCell ref="K22:K23"/>
    <mergeCell ref="L22:L23"/>
    <mergeCell ref="M22:M23"/>
    <mergeCell ref="G22:G23"/>
    <mergeCell ref="B28:B29"/>
    <mergeCell ref="C28:C29"/>
    <mergeCell ref="D28:D29"/>
    <mergeCell ref="E28:E29"/>
    <mergeCell ref="F28:F29"/>
    <mergeCell ref="B26:B27"/>
    <mergeCell ref="C26:C27"/>
    <mergeCell ref="D26:D27"/>
    <mergeCell ref="E26:E27"/>
    <mergeCell ref="F26:F27"/>
    <mergeCell ref="K32:K33"/>
    <mergeCell ref="L32:L33"/>
    <mergeCell ref="G28:G29"/>
    <mergeCell ref="I28:I29"/>
    <mergeCell ref="J28:J29"/>
    <mergeCell ref="K28:K29"/>
    <mergeCell ref="L28:L29"/>
    <mergeCell ref="M28:M29"/>
    <mergeCell ref="I26:I27"/>
    <mergeCell ref="J26:J27"/>
    <mergeCell ref="K26:K27"/>
    <mergeCell ref="L26:L27"/>
    <mergeCell ref="M26:M27"/>
    <mergeCell ref="G26:G27"/>
    <mergeCell ref="B37:M37"/>
    <mergeCell ref="B36:M36"/>
    <mergeCell ref="B35:M35"/>
    <mergeCell ref="B34:M34"/>
    <mergeCell ref="M32:M33"/>
    <mergeCell ref="I30:I31"/>
    <mergeCell ref="J30:J31"/>
    <mergeCell ref="K30:K31"/>
    <mergeCell ref="L30:L31"/>
    <mergeCell ref="M30:M31"/>
    <mergeCell ref="B32:B33"/>
    <mergeCell ref="C32:C33"/>
    <mergeCell ref="D32:D33"/>
    <mergeCell ref="E32:E33"/>
    <mergeCell ref="F32:F33"/>
    <mergeCell ref="B30:B31"/>
    <mergeCell ref="C30:C31"/>
    <mergeCell ref="D30:D31"/>
    <mergeCell ref="E30:E31"/>
    <mergeCell ref="F30:F31"/>
    <mergeCell ref="G30:G31"/>
    <mergeCell ref="G32:G33"/>
    <mergeCell ref="I32:I33"/>
    <mergeCell ref="J32:J33"/>
  </mergeCells>
  <phoneticPr fontId="2"/>
  <printOptions horizontalCentered="1"/>
  <pageMargins left="0.23622047244094491" right="0.23622047244094491" top="0.74803149606299213" bottom="0.74803149606299213" header="0.31496062992125984" footer="0.31496062992125984"/>
  <pageSetup paperSize="9" scale="8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FEA37-343C-4E59-AC26-246ED079C162}">
  <dimension ref="B1:E25"/>
  <sheetViews>
    <sheetView view="pageBreakPreview" zoomScaleNormal="100" workbookViewId="0">
      <selection activeCell="C10" sqref="C10"/>
    </sheetView>
  </sheetViews>
  <sheetFormatPr defaultRowHeight="13.2"/>
  <cols>
    <col min="1" max="1" width="1.69921875" style="1" customWidth="1"/>
    <col min="2" max="2" width="3.296875" style="1" customWidth="1"/>
    <col min="3" max="3" width="22.19921875" style="1" customWidth="1"/>
    <col min="4" max="5" width="25.796875" style="1" customWidth="1"/>
    <col min="6" max="6" width="1.69921875" style="1" customWidth="1"/>
    <col min="7" max="256" width="8.796875" style="1"/>
    <col min="257" max="257" width="4.19921875" style="1" customWidth="1"/>
    <col min="258" max="258" width="3.296875" style="1" customWidth="1"/>
    <col min="259" max="259" width="22.19921875" style="1" customWidth="1"/>
    <col min="260" max="261" width="25.796875" style="1" customWidth="1"/>
    <col min="262" max="512" width="8.796875" style="1"/>
    <col min="513" max="513" width="4.19921875" style="1" customWidth="1"/>
    <col min="514" max="514" width="3.296875" style="1" customWidth="1"/>
    <col min="515" max="515" width="22.19921875" style="1" customWidth="1"/>
    <col min="516" max="517" width="25.796875" style="1" customWidth="1"/>
    <col min="518" max="768" width="8.796875" style="1"/>
    <col min="769" max="769" width="4.19921875" style="1" customWidth="1"/>
    <col min="770" max="770" width="3.296875" style="1" customWidth="1"/>
    <col min="771" max="771" width="22.19921875" style="1" customWidth="1"/>
    <col min="772" max="773" width="25.796875" style="1" customWidth="1"/>
    <col min="774" max="1024" width="8.796875" style="1"/>
    <col min="1025" max="1025" width="4.19921875" style="1" customWidth="1"/>
    <col min="1026" max="1026" width="3.296875" style="1" customWidth="1"/>
    <col min="1027" max="1027" width="22.19921875" style="1" customWidth="1"/>
    <col min="1028" max="1029" width="25.796875" style="1" customWidth="1"/>
    <col min="1030" max="1280" width="8.796875" style="1"/>
    <col min="1281" max="1281" width="4.19921875" style="1" customWidth="1"/>
    <col min="1282" max="1282" width="3.296875" style="1" customWidth="1"/>
    <col min="1283" max="1283" width="22.19921875" style="1" customWidth="1"/>
    <col min="1284" max="1285" width="25.796875" style="1" customWidth="1"/>
    <col min="1286" max="1536" width="8.796875" style="1"/>
    <col min="1537" max="1537" width="4.19921875" style="1" customWidth="1"/>
    <col min="1538" max="1538" width="3.296875" style="1" customWidth="1"/>
    <col min="1539" max="1539" width="22.19921875" style="1" customWidth="1"/>
    <col min="1540" max="1541" width="25.796875" style="1" customWidth="1"/>
    <col min="1542" max="1792" width="8.796875" style="1"/>
    <col min="1793" max="1793" width="4.19921875" style="1" customWidth="1"/>
    <col min="1794" max="1794" width="3.296875" style="1" customWidth="1"/>
    <col min="1795" max="1795" width="22.19921875" style="1" customWidth="1"/>
    <col min="1796" max="1797" width="25.796875" style="1" customWidth="1"/>
    <col min="1798" max="2048" width="8.796875" style="1"/>
    <col min="2049" max="2049" width="4.19921875" style="1" customWidth="1"/>
    <col min="2050" max="2050" width="3.296875" style="1" customWidth="1"/>
    <col min="2051" max="2051" width="22.19921875" style="1" customWidth="1"/>
    <col min="2052" max="2053" width="25.796875" style="1" customWidth="1"/>
    <col min="2054" max="2304" width="8.796875" style="1"/>
    <col min="2305" max="2305" width="4.19921875" style="1" customWidth="1"/>
    <col min="2306" max="2306" width="3.296875" style="1" customWidth="1"/>
    <col min="2307" max="2307" width="22.19921875" style="1" customWidth="1"/>
    <col min="2308" max="2309" width="25.796875" style="1" customWidth="1"/>
    <col min="2310" max="2560" width="8.796875" style="1"/>
    <col min="2561" max="2561" width="4.19921875" style="1" customWidth="1"/>
    <col min="2562" max="2562" width="3.296875" style="1" customWidth="1"/>
    <col min="2563" max="2563" width="22.19921875" style="1" customWidth="1"/>
    <col min="2564" max="2565" width="25.796875" style="1" customWidth="1"/>
    <col min="2566" max="2816" width="8.796875" style="1"/>
    <col min="2817" max="2817" width="4.19921875" style="1" customWidth="1"/>
    <col min="2818" max="2818" width="3.296875" style="1" customWidth="1"/>
    <col min="2819" max="2819" width="22.19921875" style="1" customWidth="1"/>
    <col min="2820" max="2821" width="25.796875" style="1" customWidth="1"/>
    <col min="2822" max="3072" width="8.796875" style="1"/>
    <col min="3073" max="3073" width="4.19921875" style="1" customWidth="1"/>
    <col min="3074" max="3074" width="3.296875" style="1" customWidth="1"/>
    <col min="3075" max="3075" width="22.19921875" style="1" customWidth="1"/>
    <col min="3076" max="3077" width="25.796875" style="1" customWidth="1"/>
    <col min="3078" max="3328" width="8.796875" style="1"/>
    <col min="3329" max="3329" width="4.19921875" style="1" customWidth="1"/>
    <col min="3330" max="3330" width="3.296875" style="1" customWidth="1"/>
    <col min="3331" max="3331" width="22.19921875" style="1" customWidth="1"/>
    <col min="3332" max="3333" width="25.796875" style="1" customWidth="1"/>
    <col min="3334" max="3584" width="8.796875" style="1"/>
    <col min="3585" max="3585" width="4.19921875" style="1" customWidth="1"/>
    <col min="3586" max="3586" width="3.296875" style="1" customWidth="1"/>
    <col min="3587" max="3587" width="22.19921875" style="1" customWidth="1"/>
    <col min="3588" max="3589" width="25.796875" style="1" customWidth="1"/>
    <col min="3590" max="3840" width="8.796875" style="1"/>
    <col min="3841" max="3841" width="4.19921875" style="1" customWidth="1"/>
    <col min="3842" max="3842" width="3.296875" style="1" customWidth="1"/>
    <col min="3843" max="3843" width="22.19921875" style="1" customWidth="1"/>
    <col min="3844" max="3845" width="25.796875" style="1" customWidth="1"/>
    <col min="3846" max="4096" width="8.796875" style="1"/>
    <col min="4097" max="4097" width="4.19921875" style="1" customWidth="1"/>
    <col min="4098" max="4098" width="3.296875" style="1" customWidth="1"/>
    <col min="4099" max="4099" width="22.19921875" style="1" customWidth="1"/>
    <col min="4100" max="4101" width="25.796875" style="1" customWidth="1"/>
    <col min="4102" max="4352" width="8.796875" style="1"/>
    <col min="4353" max="4353" width="4.19921875" style="1" customWidth="1"/>
    <col min="4354" max="4354" width="3.296875" style="1" customWidth="1"/>
    <col min="4355" max="4355" width="22.19921875" style="1" customWidth="1"/>
    <col min="4356" max="4357" width="25.796875" style="1" customWidth="1"/>
    <col min="4358" max="4608" width="8.796875" style="1"/>
    <col min="4609" max="4609" width="4.19921875" style="1" customWidth="1"/>
    <col min="4610" max="4610" width="3.296875" style="1" customWidth="1"/>
    <col min="4611" max="4611" width="22.19921875" style="1" customWidth="1"/>
    <col min="4612" max="4613" width="25.796875" style="1" customWidth="1"/>
    <col min="4614" max="4864" width="8.796875" style="1"/>
    <col min="4865" max="4865" width="4.19921875" style="1" customWidth="1"/>
    <col min="4866" max="4866" width="3.296875" style="1" customWidth="1"/>
    <col min="4867" max="4867" width="22.19921875" style="1" customWidth="1"/>
    <col min="4868" max="4869" width="25.796875" style="1" customWidth="1"/>
    <col min="4870" max="5120" width="8.796875" style="1"/>
    <col min="5121" max="5121" width="4.19921875" style="1" customWidth="1"/>
    <col min="5122" max="5122" width="3.296875" style="1" customWidth="1"/>
    <col min="5123" max="5123" width="22.19921875" style="1" customWidth="1"/>
    <col min="5124" max="5125" width="25.796875" style="1" customWidth="1"/>
    <col min="5126" max="5376" width="8.796875" style="1"/>
    <col min="5377" max="5377" width="4.19921875" style="1" customWidth="1"/>
    <col min="5378" max="5378" width="3.296875" style="1" customWidth="1"/>
    <col min="5379" max="5379" width="22.19921875" style="1" customWidth="1"/>
    <col min="5380" max="5381" width="25.796875" style="1" customWidth="1"/>
    <col min="5382" max="5632" width="8.796875" style="1"/>
    <col min="5633" max="5633" width="4.19921875" style="1" customWidth="1"/>
    <col min="5634" max="5634" width="3.296875" style="1" customWidth="1"/>
    <col min="5635" max="5635" width="22.19921875" style="1" customWidth="1"/>
    <col min="5636" max="5637" width="25.796875" style="1" customWidth="1"/>
    <col min="5638" max="5888" width="8.796875" style="1"/>
    <col min="5889" max="5889" width="4.19921875" style="1" customWidth="1"/>
    <col min="5890" max="5890" width="3.296875" style="1" customWidth="1"/>
    <col min="5891" max="5891" width="22.19921875" style="1" customWidth="1"/>
    <col min="5892" max="5893" width="25.796875" style="1" customWidth="1"/>
    <col min="5894" max="6144" width="8.796875" style="1"/>
    <col min="6145" max="6145" width="4.19921875" style="1" customWidth="1"/>
    <col min="6146" max="6146" width="3.296875" style="1" customWidth="1"/>
    <col min="6147" max="6147" width="22.19921875" style="1" customWidth="1"/>
    <col min="6148" max="6149" width="25.796875" style="1" customWidth="1"/>
    <col min="6150" max="6400" width="8.796875" style="1"/>
    <col min="6401" max="6401" width="4.19921875" style="1" customWidth="1"/>
    <col min="6402" max="6402" width="3.296875" style="1" customWidth="1"/>
    <col min="6403" max="6403" width="22.19921875" style="1" customWidth="1"/>
    <col min="6404" max="6405" width="25.796875" style="1" customWidth="1"/>
    <col min="6406" max="6656" width="8.796875" style="1"/>
    <col min="6657" max="6657" width="4.19921875" style="1" customWidth="1"/>
    <col min="6658" max="6658" width="3.296875" style="1" customWidth="1"/>
    <col min="6659" max="6659" width="22.19921875" style="1" customWidth="1"/>
    <col min="6660" max="6661" width="25.796875" style="1" customWidth="1"/>
    <col min="6662" max="6912" width="8.796875" style="1"/>
    <col min="6913" max="6913" width="4.19921875" style="1" customWidth="1"/>
    <col min="6914" max="6914" width="3.296875" style="1" customWidth="1"/>
    <col min="6915" max="6915" width="22.19921875" style="1" customWidth="1"/>
    <col min="6916" max="6917" width="25.796875" style="1" customWidth="1"/>
    <col min="6918" max="7168" width="8.796875" style="1"/>
    <col min="7169" max="7169" width="4.19921875" style="1" customWidth="1"/>
    <col min="7170" max="7170" width="3.296875" style="1" customWidth="1"/>
    <col min="7171" max="7171" width="22.19921875" style="1" customWidth="1"/>
    <col min="7172" max="7173" width="25.796875" style="1" customWidth="1"/>
    <col min="7174" max="7424" width="8.796875" style="1"/>
    <col min="7425" max="7425" width="4.19921875" style="1" customWidth="1"/>
    <col min="7426" max="7426" width="3.296875" style="1" customWidth="1"/>
    <col min="7427" max="7427" width="22.19921875" style="1" customWidth="1"/>
    <col min="7428" max="7429" width="25.796875" style="1" customWidth="1"/>
    <col min="7430" max="7680" width="8.796875" style="1"/>
    <col min="7681" max="7681" width="4.19921875" style="1" customWidth="1"/>
    <col min="7682" max="7682" width="3.296875" style="1" customWidth="1"/>
    <col min="7683" max="7683" width="22.19921875" style="1" customWidth="1"/>
    <col min="7684" max="7685" width="25.796875" style="1" customWidth="1"/>
    <col min="7686" max="7936" width="8.796875" style="1"/>
    <col min="7937" max="7937" width="4.19921875" style="1" customWidth="1"/>
    <col min="7938" max="7938" width="3.296875" style="1" customWidth="1"/>
    <col min="7939" max="7939" width="22.19921875" style="1" customWidth="1"/>
    <col min="7940" max="7941" width="25.796875" style="1" customWidth="1"/>
    <col min="7942" max="8192" width="8.796875" style="1"/>
    <col min="8193" max="8193" width="4.19921875" style="1" customWidth="1"/>
    <col min="8194" max="8194" width="3.296875" style="1" customWidth="1"/>
    <col min="8195" max="8195" width="22.19921875" style="1" customWidth="1"/>
    <col min="8196" max="8197" width="25.796875" style="1" customWidth="1"/>
    <col min="8198" max="8448" width="8.796875" style="1"/>
    <col min="8449" max="8449" width="4.19921875" style="1" customWidth="1"/>
    <col min="8450" max="8450" width="3.296875" style="1" customWidth="1"/>
    <col min="8451" max="8451" width="22.19921875" style="1" customWidth="1"/>
    <col min="8452" max="8453" width="25.796875" style="1" customWidth="1"/>
    <col min="8454" max="8704" width="8.796875" style="1"/>
    <col min="8705" max="8705" width="4.19921875" style="1" customWidth="1"/>
    <col min="8706" max="8706" width="3.296875" style="1" customWidth="1"/>
    <col min="8707" max="8707" width="22.19921875" style="1" customWidth="1"/>
    <col min="8708" max="8709" width="25.796875" style="1" customWidth="1"/>
    <col min="8710" max="8960" width="8.796875" style="1"/>
    <col min="8961" max="8961" width="4.19921875" style="1" customWidth="1"/>
    <col min="8962" max="8962" width="3.296875" style="1" customWidth="1"/>
    <col min="8963" max="8963" width="22.19921875" style="1" customWidth="1"/>
    <col min="8964" max="8965" width="25.796875" style="1" customWidth="1"/>
    <col min="8966" max="9216" width="8.796875" style="1"/>
    <col min="9217" max="9217" width="4.19921875" style="1" customWidth="1"/>
    <col min="9218" max="9218" width="3.296875" style="1" customWidth="1"/>
    <col min="9219" max="9219" width="22.19921875" style="1" customWidth="1"/>
    <col min="9220" max="9221" width="25.796875" style="1" customWidth="1"/>
    <col min="9222" max="9472" width="8.796875" style="1"/>
    <col min="9473" max="9473" width="4.19921875" style="1" customWidth="1"/>
    <col min="9474" max="9474" width="3.296875" style="1" customWidth="1"/>
    <col min="9475" max="9475" width="22.19921875" style="1" customWidth="1"/>
    <col min="9476" max="9477" width="25.796875" style="1" customWidth="1"/>
    <col min="9478" max="9728" width="8.796875" style="1"/>
    <col min="9729" max="9729" width="4.19921875" style="1" customWidth="1"/>
    <col min="9730" max="9730" width="3.296875" style="1" customWidth="1"/>
    <col min="9731" max="9731" width="22.19921875" style="1" customWidth="1"/>
    <col min="9732" max="9733" width="25.796875" style="1" customWidth="1"/>
    <col min="9734" max="9984" width="8.796875" style="1"/>
    <col min="9985" max="9985" width="4.19921875" style="1" customWidth="1"/>
    <col min="9986" max="9986" width="3.296875" style="1" customWidth="1"/>
    <col min="9987" max="9987" width="22.19921875" style="1" customWidth="1"/>
    <col min="9988" max="9989" width="25.796875" style="1" customWidth="1"/>
    <col min="9990" max="10240" width="8.796875" style="1"/>
    <col min="10241" max="10241" width="4.19921875" style="1" customWidth="1"/>
    <col min="10242" max="10242" width="3.296875" style="1" customWidth="1"/>
    <col min="10243" max="10243" width="22.19921875" style="1" customWidth="1"/>
    <col min="10244" max="10245" width="25.796875" style="1" customWidth="1"/>
    <col min="10246" max="10496" width="8.796875" style="1"/>
    <col min="10497" max="10497" width="4.19921875" style="1" customWidth="1"/>
    <col min="10498" max="10498" width="3.296875" style="1" customWidth="1"/>
    <col min="10499" max="10499" width="22.19921875" style="1" customWidth="1"/>
    <col min="10500" max="10501" width="25.796875" style="1" customWidth="1"/>
    <col min="10502" max="10752" width="8.796875" style="1"/>
    <col min="10753" max="10753" width="4.19921875" style="1" customWidth="1"/>
    <col min="10754" max="10754" width="3.296875" style="1" customWidth="1"/>
    <col min="10755" max="10755" width="22.19921875" style="1" customWidth="1"/>
    <col min="10756" max="10757" width="25.796875" style="1" customWidth="1"/>
    <col min="10758" max="11008" width="8.796875" style="1"/>
    <col min="11009" max="11009" width="4.19921875" style="1" customWidth="1"/>
    <col min="11010" max="11010" width="3.296875" style="1" customWidth="1"/>
    <col min="11011" max="11011" width="22.19921875" style="1" customWidth="1"/>
    <col min="11012" max="11013" width="25.796875" style="1" customWidth="1"/>
    <col min="11014" max="11264" width="8.796875" style="1"/>
    <col min="11265" max="11265" width="4.19921875" style="1" customWidth="1"/>
    <col min="11266" max="11266" width="3.296875" style="1" customWidth="1"/>
    <col min="11267" max="11267" width="22.19921875" style="1" customWidth="1"/>
    <col min="11268" max="11269" width="25.796875" style="1" customWidth="1"/>
    <col min="11270" max="11520" width="8.796875" style="1"/>
    <col min="11521" max="11521" width="4.19921875" style="1" customWidth="1"/>
    <col min="11522" max="11522" width="3.296875" style="1" customWidth="1"/>
    <col min="11523" max="11523" width="22.19921875" style="1" customWidth="1"/>
    <col min="11524" max="11525" width="25.796875" style="1" customWidth="1"/>
    <col min="11526" max="11776" width="8.796875" style="1"/>
    <col min="11777" max="11777" width="4.19921875" style="1" customWidth="1"/>
    <col min="11778" max="11778" width="3.296875" style="1" customWidth="1"/>
    <col min="11779" max="11779" width="22.19921875" style="1" customWidth="1"/>
    <col min="11780" max="11781" width="25.796875" style="1" customWidth="1"/>
    <col min="11782" max="12032" width="8.796875" style="1"/>
    <col min="12033" max="12033" width="4.19921875" style="1" customWidth="1"/>
    <col min="12034" max="12034" width="3.296875" style="1" customWidth="1"/>
    <col min="12035" max="12035" width="22.19921875" style="1" customWidth="1"/>
    <col min="12036" max="12037" width="25.796875" style="1" customWidth="1"/>
    <col min="12038" max="12288" width="8.796875" style="1"/>
    <col min="12289" max="12289" width="4.19921875" style="1" customWidth="1"/>
    <col min="12290" max="12290" width="3.296875" style="1" customWidth="1"/>
    <col min="12291" max="12291" width="22.19921875" style="1" customWidth="1"/>
    <col min="12292" max="12293" width="25.796875" style="1" customWidth="1"/>
    <col min="12294" max="12544" width="8.796875" style="1"/>
    <col min="12545" max="12545" width="4.19921875" style="1" customWidth="1"/>
    <col min="12546" max="12546" width="3.296875" style="1" customWidth="1"/>
    <col min="12547" max="12547" width="22.19921875" style="1" customWidth="1"/>
    <col min="12548" max="12549" width="25.796875" style="1" customWidth="1"/>
    <col min="12550" max="12800" width="8.796875" style="1"/>
    <col min="12801" max="12801" width="4.19921875" style="1" customWidth="1"/>
    <col min="12802" max="12802" width="3.296875" style="1" customWidth="1"/>
    <col min="12803" max="12803" width="22.19921875" style="1" customWidth="1"/>
    <col min="12804" max="12805" width="25.796875" style="1" customWidth="1"/>
    <col min="12806" max="13056" width="8.796875" style="1"/>
    <col min="13057" max="13057" width="4.19921875" style="1" customWidth="1"/>
    <col min="13058" max="13058" width="3.296875" style="1" customWidth="1"/>
    <col min="13059" max="13059" width="22.19921875" style="1" customWidth="1"/>
    <col min="13060" max="13061" width="25.796875" style="1" customWidth="1"/>
    <col min="13062" max="13312" width="8.796875" style="1"/>
    <col min="13313" max="13313" width="4.19921875" style="1" customWidth="1"/>
    <col min="13314" max="13314" width="3.296875" style="1" customWidth="1"/>
    <col min="13315" max="13315" width="22.19921875" style="1" customWidth="1"/>
    <col min="13316" max="13317" width="25.796875" style="1" customWidth="1"/>
    <col min="13318" max="13568" width="8.796875" style="1"/>
    <col min="13569" max="13569" width="4.19921875" style="1" customWidth="1"/>
    <col min="13570" max="13570" width="3.296875" style="1" customWidth="1"/>
    <col min="13571" max="13571" width="22.19921875" style="1" customWidth="1"/>
    <col min="13572" max="13573" width="25.796875" style="1" customWidth="1"/>
    <col min="13574" max="13824" width="8.796875" style="1"/>
    <col min="13825" max="13825" width="4.19921875" style="1" customWidth="1"/>
    <col min="13826" max="13826" width="3.296875" style="1" customWidth="1"/>
    <col min="13827" max="13827" width="22.19921875" style="1" customWidth="1"/>
    <col min="13828" max="13829" width="25.796875" style="1" customWidth="1"/>
    <col min="13830" max="14080" width="8.796875" style="1"/>
    <col min="14081" max="14081" width="4.19921875" style="1" customWidth="1"/>
    <col min="14082" max="14082" width="3.296875" style="1" customWidth="1"/>
    <col min="14083" max="14083" width="22.19921875" style="1" customWidth="1"/>
    <col min="14084" max="14085" width="25.796875" style="1" customWidth="1"/>
    <col min="14086" max="14336" width="8.796875" style="1"/>
    <col min="14337" max="14337" width="4.19921875" style="1" customWidth="1"/>
    <col min="14338" max="14338" width="3.296875" style="1" customWidth="1"/>
    <col min="14339" max="14339" width="22.19921875" style="1" customWidth="1"/>
    <col min="14340" max="14341" width="25.796875" style="1" customWidth="1"/>
    <col min="14342" max="14592" width="8.796875" style="1"/>
    <col min="14593" max="14593" width="4.19921875" style="1" customWidth="1"/>
    <col min="14594" max="14594" width="3.296875" style="1" customWidth="1"/>
    <col min="14595" max="14595" width="22.19921875" style="1" customWidth="1"/>
    <col min="14596" max="14597" width="25.796875" style="1" customWidth="1"/>
    <col min="14598" max="14848" width="8.796875" style="1"/>
    <col min="14849" max="14849" width="4.19921875" style="1" customWidth="1"/>
    <col min="14850" max="14850" width="3.296875" style="1" customWidth="1"/>
    <col min="14851" max="14851" width="22.19921875" style="1" customWidth="1"/>
    <col min="14852" max="14853" width="25.796875" style="1" customWidth="1"/>
    <col min="14854" max="15104" width="8.796875" style="1"/>
    <col min="15105" max="15105" width="4.19921875" style="1" customWidth="1"/>
    <col min="15106" max="15106" width="3.296875" style="1" customWidth="1"/>
    <col min="15107" max="15107" width="22.19921875" style="1" customWidth="1"/>
    <col min="15108" max="15109" width="25.796875" style="1" customWidth="1"/>
    <col min="15110" max="15360" width="8.796875" style="1"/>
    <col min="15361" max="15361" width="4.19921875" style="1" customWidth="1"/>
    <col min="15362" max="15362" width="3.296875" style="1" customWidth="1"/>
    <col min="15363" max="15363" width="22.19921875" style="1" customWidth="1"/>
    <col min="15364" max="15365" width="25.796875" style="1" customWidth="1"/>
    <col min="15366" max="15616" width="8.796875" style="1"/>
    <col min="15617" max="15617" width="4.19921875" style="1" customWidth="1"/>
    <col min="15618" max="15618" width="3.296875" style="1" customWidth="1"/>
    <col min="15619" max="15619" width="22.19921875" style="1" customWidth="1"/>
    <col min="15620" max="15621" width="25.796875" style="1" customWidth="1"/>
    <col min="15622" max="15872" width="8.796875" style="1"/>
    <col min="15873" max="15873" width="4.19921875" style="1" customWidth="1"/>
    <col min="15874" max="15874" width="3.296875" style="1" customWidth="1"/>
    <col min="15875" max="15875" width="22.19921875" style="1" customWidth="1"/>
    <col min="15876" max="15877" width="25.796875" style="1" customWidth="1"/>
    <col min="15878" max="16128" width="8.796875" style="1"/>
    <col min="16129" max="16129" width="4.19921875" style="1" customWidth="1"/>
    <col min="16130" max="16130" width="3.296875" style="1" customWidth="1"/>
    <col min="16131" max="16131" width="22.19921875" style="1" customWidth="1"/>
    <col min="16132" max="16133" width="25.796875" style="1" customWidth="1"/>
    <col min="16134" max="16384" width="8.796875" style="1"/>
  </cols>
  <sheetData>
    <row r="1" spans="2:5" ht="24" customHeight="1">
      <c r="B1" s="1" t="s">
        <v>86</v>
      </c>
    </row>
    <row r="2" spans="2:5" ht="27" customHeight="1" thickBot="1">
      <c r="B2" s="181" t="s">
        <v>59</v>
      </c>
      <c r="C2" s="181"/>
      <c r="D2" s="181"/>
      <c r="E2" s="181"/>
    </row>
    <row r="3" spans="2:5" ht="27" customHeight="1" thickBot="1">
      <c r="B3" s="123" t="s">
        <v>60</v>
      </c>
      <c r="C3" s="183"/>
      <c r="D3" s="19" t="s">
        <v>61</v>
      </c>
      <c r="E3" s="20" t="s">
        <v>62</v>
      </c>
    </row>
    <row r="4" spans="2:5" ht="27" customHeight="1">
      <c r="B4" s="184" t="s">
        <v>63</v>
      </c>
      <c r="C4" s="21" t="s">
        <v>64</v>
      </c>
      <c r="D4" s="2"/>
      <c r="E4" s="22"/>
    </row>
    <row r="5" spans="2:5" ht="27" customHeight="1">
      <c r="B5" s="185"/>
      <c r="C5" s="15" t="s">
        <v>65</v>
      </c>
      <c r="D5" s="6"/>
      <c r="E5" s="23"/>
    </row>
    <row r="6" spans="2:5" ht="27" customHeight="1" thickBot="1">
      <c r="B6" s="186"/>
      <c r="C6" s="9" t="s">
        <v>66</v>
      </c>
      <c r="D6" s="24" t="s">
        <v>67</v>
      </c>
      <c r="E6" s="25" t="s">
        <v>68</v>
      </c>
    </row>
    <row r="7" spans="2:5" ht="27" customHeight="1">
      <c r="B7" s="187" t="s">
        <v>69</v>
      </c>
      <c r="C7" s="21" t="s">
        <v>70</v>
      </c>
      <c r="D7" s="2"/>
      <c r="E7" s="22" t="s">
        <v>71</v>
      </c>
    </row>
    <row r="8" spans="2:5" ht="27" customHeight="1">
      <c r="B8" s="188"/>
      <c r="C8" s="26" t="s">
        <v>72</v>
      </c>
      <c r="D8" s="27"/>
      <c r="E8" s="28" t="s">
        <v>71</v>
      </c>
    </row>
    <row r="9" spans="2:5" ht="27" customHeight="1">
      <c r="B9" s="188"/>
      <c r="C9" s="15" t="s">
        <v>73</v>
      </c>
      <c r="D9" s="165"/>
      <c r="E9" s="190" t="s">
        <v>71</v>
      </c>
    </row>
    <row r="10" spans="2:5" ht="27" customHeight="1">
      <c r="B10" s="188"/>
      <c r="C10" s="12" t="s">
        <v>74</v>
      </c>
      <c r="D10" s="166"/>
      <c r="E10" s="191"/>
    </row>
    <row r="11" spans="2:5" ht="27" customHeight="1">
      <c r="B11" s="188"/>
      <c r="C11" s="15" t="s">
        <v>73</v>
      </c>
      <c r="D11" s="165"/>
      <c r="E11" s="190" t="s">
        <v>71</v>
      </c>
    </row>
    <row r="12" spans="2:5" ht="27" customHeight="1">
      <c r="B12" s="188"/>
      <c r="C12" s="12" t="s">
        <v>75</v>
      </c>
      <c r="D12" s="166"/>
      <c r="E12" s="191"/>
    </row>
    <row r="13" spans="2:5" ht="27" customHeight="1">
      <c r="B13" s="188"/>
      <c r="C13" s="26" t="s">
        <v>76</v>
      </c>
      <c r="D13" s="27"/>
      <c r="E13" s="28" t="s">
        <v>71</v>
      </c>
    </row>
    <row r="14" spans="2:5" ht="27" customHeight="1">
      <c r="B14" s="188"/>
      <c r="C14" s="26" t="s">
        <v>77</v>
      </c>
      <c r="D14" s="27"/>
      <c r="E14" s="28"/>
    </row>
    <row r="15" spans="2:5" ht="27" customHeight="1">
      <c r="B15" s="188"/>
      <c r="C15" s="26" t="s">
        <v>78</v>
      </c>
      <c r="D15" s="27"/>
      <c r="E15" s="28"/>
    </row>
    <row r="16" spans="2:5" ht="27" customHeight="1">
      <c r="B16" s="188"/>
      <c r="C16" s="26" t="s">
        <v>79</v>
      </c>
      <c r="D16" s="27"/>
      <c r="E16" s="28"/>
    </row>
    <row r="17" spans="2:5" ht="27" customHeight="1">
      <c r="B17" s="188"/>
      <c r="C17" s="26" t="s">
        <v>80</v>
      </c>
      <c r="D17" s="27"/>
      <c r="E17" s="28"/>
    </row>
    <row r="18" spans="2:5" ht="27" customHeight="1">
      <c r="B18" s="188"/>
      <c r="C18" s="27"/>
      <c r="D18" s="27"/>
      <c r="E18" s="28"/>
    </row>
    <row r="19" spans="2:5" ht="27" customHeight="1">
      <c r="B19" s="188"/>
      <c r="C19" s="27"/>
      <c r="D19" s="27"/>
      <c r="E19" s="28"/>
    </row>
    <row r="20" spans="2:5" ht="27" customHeight="1">
      <c r="B20" s="188"/>
      <c r="C20" s="27"/>
      <c r="D20" s="27"/>
      <c r="E20" s="28"/>
    </row>
    <row r="21" spans="2:5" ht="27" customHeight="1">
      <c r="B21" s="188"/>
      <c r="C21" s="27"/>
      <c r="D21" s="27"/>
      <c r="E21" s="28"/>
    </row>
    <row r="22" spans="2:5" ht="27" customHeight="1">
      <c r="B22" s="188"/>
      <c r="C22" s="26" t="s">
        <v>81</v>
      </c>
      <c r="D22" s="27"/>
      <c r="E22" s="28"/>
    </row>
    <row r="23" spans="2:5" ht="27" customHeight="1" thickBot="1">
      <c r="B23" s="189"/>
      <c r="C23" s="29" t="s">
        <v>30</v>
      </c>
      <c r="D23" s="3"/>
      <c r="E23" s="30"/>
    </row>
    <row r="24" spans="2:5" ht="18" customHeight="1">
      <c r="B24" s="182" t="s">
        <v>136</v>
      </c>
      <c r="C24" s="182"/>
      <c r="D24" s="182"/>
      <c r="E24" s="182"/>
    </row>
    <row r="25" spans="2:5" ht="18" customHeight="1">
      <c r="B25" s="90" t="s">
        <v>137</v>
      </c>
      <c r="C25" s="90"/>
      <c r="D25" s="90"/>
      <c r="E25" s="90"/>
    </row>
  </sheetData>
  <mergeCells count="10">
    <mergeCell ref="B25:E25"/>
    <mergeCell ref="B24:E24"/>
    <mergeCell ref="B2:E2"/>
    <mergeCell ref="B3:C3"/>
    <mergeCell ref="B4:B6"/>
    <mergeCell ref="B7:B23"/>
    <mergeCell ref="D9:D10"/>
    <mergeCell ref="E9:E10"/>
    <mergeCell ref="D11:D12"/>
    <mergeCell ref="E11:E12"/>
  </mergeCells>
  <phoneticPr fontId="2"/>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66797-50B4-4F9F-BFAA-D1FEAAAB3C09}">
  <dimension ref="B1:F27"/>
  <sheetViews>
    <sheetView view="pageBreakPreview" zoomScaleNormal="100" zoomScaleSheetLayoutView="100" workbookViewId="0">
      <selection activeCell="B2" sqref="B2:F2"/>
    </sheetView>
  </sheetViews>
  <sheetFormatPr defaultRowHeight="13.2"/>
  <cols>
    <col min="1" max="1" width="1.69921875" style="49" customWidth="1"/>
    <col min="2" max="2" width="5.69921875" style="49" customWidth="1"/>
    <col min="3" max="3" width="18.19921875" style="49" customWidth="1"/>
    <col min="4" max="4" width="10" style="49" customWidth="1"/>
    <col min="5" max="5" width="18.19921875" style="49" customWidth="1"/>
    <col min="6" max="6" width="9.19921875" style="49" customWidth="1"/>
    <col min="7" max="7" width="1.69921875" style="49" customWidth="1"/>
    <col min="8" max="16384" width="8.796875" style="49"/>
  </cols>
  <sheetData>
    <row r="1" spans="2:6" ht="24" customHeight="1">
      <c r="B1" s="49" t="s">
        <v>87</v>
      </c>
    </row>
    <row r="2" spans="2:6" ht="27" customHeight="1">
      <c r="B2" s="193" t="s">
        <v>89</v>
      </c>
      <c r="C2" s="193"/>
      <c r="D2" s="193"/>
      <c r="E2" s="193"/>
      <c r="F2" s="193"/>
    </row>
    <row r="3" spans="2:6">
      <c r="E3" s="192" t="s">
        <v>95</v>
      </c>
      <c r="F3" s="192"/>
    </row>
    <row r="4" spans="2:6">
      <c r="E4" s="192" t="s">
        <v>96</v>
      </c>
      <c r="F4" s="192"/>
    </row>
    <row r="5" spans="2:6">
      <c r="E5" s="192" t="s">
        <v>97</v>
      </c>
      <c r="F5" s="192"/>
    </row>
    <row r="6" spans="2:6" ht="13.8" thickBot="1"/>
    <row r="7" spans="2:6" ht="27" thickBot="1">
      <c r="B7" s="66" t="s">
        <v>90</v>
      </c>
      <c r="C7" s="67" t="s">
        <v>91</v>
      </c>
      <c r="D7" s="78" t="s">
        <v>94</v>
      </c>
      <c r="E7" s="67" t="s">
        <v>92</v>
      </c>
      <c r="F7" s="68" t="s">
        <v>93</v>
      </c>
    </row>
    <row r="8" spans="2:6" ht="24" customHeight="1">
      <c r="B8" s="62"/>
      <c r="C8" s="58"/>
      <c r="D8" s="58"/>
      <c r="E8" s="58"/>
      <c r="F8" s="63"/>
    </row>
    <row r="9" spans="2:6" ht="24" customHeight="1">
      <c r="B9" s="53"/>
      <c r="C9" s="52"/>
      <c r="D9" s="52"/>
      <c r="E9" s="52"/>
      <c r="F9" s="54"/>
    </row>
    <row r="10" spans="2:6" ht="24" customHeight="1">
      <c r="B10" s="53"/>
      <c r="C10" s="52"/>
      <c r="D10" s="52"/>
      <c r="E10" s="52"/>
      <c r="F10" s="54"/>
    </row>
    <row r="11" spans="2:6" ht="24" customHeight="1">
      <c r="B11" s="53"/>
      <c r="C11" s="52"/>
      <c r="D11" s="52"/>
      <c r="E11" s="52"/>
      <c r="F11" s="54"/>
    </row>
    <row r="12" spans="2:6" ht="24" customHeight="1">
      <c r="B12" s="53"/>
      <c r="C12" s="52"/>
      <c r="D12" s="52"/>
      <c r="E12" s="52"/>
      <c r="F12" s="54"/>
    </row>
    <row r="13" spans="2:6" ht="24" customHeight="1">
      <c r="B13" s="53"/>
      <c r="C13" s="52"/>
      <c r="D13" s="52"/>
      <c r="E13" s="52"/>
      <c r="F13" s="54"/>
    </row>
    <row r="14" spans="2:6" ht="24" customHeight="1">
      <c r="B14" s="53"/>
      <c r="C14" s="52"/>
      <c r="D14" s="52"/>
      <c r="E14" s="52"/>
      <c r="F14" s="54"/>
    </row>
    <row r="15" spans="2:6" ht="24" customHeight="1">
      <c r="B15" s="53"/>
      <c r="C15" s="52"/>
      <c r="D15" s="52"/>
      <c r="E15" s="52"/>
      <c r="F15" s="54"/>
    </row>
    <row r="16" spans="2:6" ht="24" customHeight="1">
      <c r="B16" s="53"/>
      <c r="C16" s="52"/>
      <c r="D16" s="52"/>
      <c r="E16" s="52"/>
      <c r="F16" s="54"/>
    </row>
    <row r="17" spans="2:6" ht="24" customHeight="1">
      <c r="B17" s="53"/>
      <c r="C17" s="52"/>
      <c r="D17" s="52"/>
      <c r="E17" s="52"/>
      <c r="F17" s="54"/>
    </row>
    <row r="18" spans="2:6" ht="24" customHeight="1">
      <c r="B18" s="53"/>
      <c r="C18" s="52"/>
      <c r="D18" s="52"/>
      <c r="E18" s="52"/>
      <c r="F18" s="54"/>
    </row>
    <row r="19" spans="2:6" ht="24" customHeight="1">
      <c r="B19" s="53"/>
      <c r="C19" s="52"/>
      <c r="D19" s="52"/>
      <c r="E19" s="52"/>
      <c r="F19" s="54"/>
    </row>
    <row r="20" spans="2:6" ht="24" customHeight="1">
      <c r="B20" s="53"/>
      <c r="C20" s="52"/>
      <c r="D20" s="52"/>
      <c r="E20" s="52"/>
      <c r="F20" s="54"/>
    </row>
    <row r="21" spans="2:6" ht="24" customHeight="1">
      <c r="B21" s="53"/>
      <c r="C21" s="52"/>
      <c r="D21" s="52"/>
      <c r="E21" s="52"/>
      <c r="F21" s="54"/>
    </row>
    <row r="22" spans="2:6" ht="24" customHeight="1">
      <c r="B22" s="53"/>
      <c r="C22" s="52"/>
      <c r="D22" s="52"/>
      <c r="E22" s="52"/>
      <c r="F22" s="54"/>
    </row>
    <row r="23" spans="2:6" ht="24" customHeight="1">
      <c r="B23" s="53"/>
      <c r="C23" s="52"/>
      <c r="D23" s="52"/>
      <c r="E23" s="52"/>
      <c r="F23" s="54"/>
    </row>
    <row r="24" spans="2:6" ht="24" customHeight="1">
      <c r="B24" s="53"/>
      <c r="C24" s="52"/>
      <c r="D24" s="52"/>
      <c r="E24" s="52"/>
      <c r="F24" s="54"/>
    </row>
    <row r="25" spans="2:6" ht="24" customHeight="1">
      <c r="B25" s="53"/>
      <c r="C25" s="52"/>
      <c r="D25" s="52"/>
      <c r="E25" s="52"/>
      <c r="F25" s="54"/>
    </row>
    <row r="26" spans="2:6" ht="24" customHeight="1">
      <c r="B26" s="53"/>
      <c r="C26" s="52"/>
      <c r="D26" s="52"/>
      <c r="E26" s="52"/>
      <c r="F26" s="54"/>
    </row>
    <row r="27" spans="2:6" ht="24" customHeight="1" thickBot="1">
      <c r="B27" s="55" t="s">
        <v>98</v>
      </c>
      <c r="C27" s="56"/>
      <c r="D27" s="56"/>
      <c r="E27" s="56"/>
      <c r="F27" s="57"/>
    </row>
  </sheetData>
  <mergeCells count="4">
    <mergeCell ref="E5:F5"/>
    <mergeCell ref="E4:F4"/>
    <mergeCell ref="E3:F3"/>
    <mergeCell ref="B2:F2"/>
  </mergeCells>
  <phoneticPr fontId="2"/>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1EFB6-9A8C-4E23-8690-C4D0AC426797}">
  <dimension ref="B1:H19"/>
  <sheetViews>
    <sheetView view="pageBreakPreview" zoomScaleNormal="100" zoomScaleSheetLayoutView="100" workbookViewId="0">
      <selection activeCell="C31" sqref="C31"/>
    </sheetView>
  </sheetViews>
  <sheetFormatPr defaultRowHeight="13.2"/>
  <cols>
    <col min="1" max="1" width="1.69921875" style="49" customWidth="1"/>
    <col min="2" max="8" width="11" style="49" customWidth="1"/>
    <col min="9" max="9" width="1.69921875" style="49" customWidth="1"/>
    <col min="10" max="16384" width="8.796875" style="49"/>
  </cols>
  <sheetData>
    <row r="1" spans="2:8" ht="24" customHeight="1">
      <c r="B1" s="49" t="s">
        <v>99</v>
      </c>
    </row>
    <row r="2" spans="2:8" ht="27" customHeight="1">
      <c r="B2" s="193" t="s">
        <v>100</v>
      </c>
      <c r="C2" s="193"/>
      <c r="D2" s="193"/>
      <c r="E2" s="193"/>
      <c r="F2" s="193"/>
      <c r="G2" s="193"/>
      <c r="H2" s="193"/>
    </row>
    <row r="3" spans="2:8" ht="18" customHeight="1">
      <c r="G3" s="192" t="s">
        <v>95</v>
      </c>
      <c r="H3" s="192"/>
    </row>
    <row r="4" spans="2:8" ht="13.8" thickBot="1"/>
    <row r="5" spans="2:8" ht="24" customHeight="1" thickBot="1">
      <c r="B5" s="74" t="s">
        <v>96</v>
      </c>
      <c r="C5" s="69" t="s">
        <v>101</v>
      </c>
      <c r="D5" s="67" t="s">
        <v>101</v>
      </c>
      <c r="E5" s="67" t="s">
        <v>101</v>
      </c>
      <c r="F5" s="67" t="s">
        <v>101</v>
      </c>
      <c r="G5" s="67" t="s">
        <v>101</v>
      </c>
      <c r="H5" s="68" t="s">
        <v>93</v>
      </c>
    </row>
    <row r="6" spans="2:8" ht="24" customHeight="1">
      <c r="B6" s="75"/>
      <c r="C6" s="70"/>
      <c r="D6" s="58"/>
      <c r="E6" s="58"/>
      <c r="F6" s="58"/>
      <c r="G6" s="58"/>
      <c r="H6" s="63"/>
    </row>
    <row r="7" spans="2:8" ht="24" customHeight="1">
      <c r="B7" s="76"/>
      <c r="C7" s="71"/>
      <c r="D7" s="52"/>
      <c r="E7" s="52"/>
      <c r="F7" s="52"/>
      <c r="G7" s="52"/>
      <c r="H7" s="54"/>
    </row>
    <row r="8" spans="2:8" ht="24" customHeight="1">
      <c r="B8" s="76"/>
      <c r="C8" s="71"/>
      <c r="D8" s="52"/>
      <c r="E8" s="52"/>
      <c r="F8" s="52"/>
      <c r="G8" s="52"/>
      <c r="H8" s="54"/>
    </row>
    <row r="9" spans="2:8" ht="24" customHeight="1">
      <c r="B9" s="76"/>
      <c r="C9" s="71"/>
      <c r="D9" s="52"/>
      <c r="E9" s="52"/>
      <c r="F9" s="52"/>
      <c r="G9" s="52"/>
      <c r="H9" s="54"/>
    </row>
    <row r="10" spans="2:8" ht="24" customHeight="1">
      <c r="B10" s="76"/>
      <c r="C10" s="71"/>
      <c r="D10" s="52"/>
      <c r="E10" s="52"/>
      <c r="F10" s="52"/>
      <c r="G10" s="52"/>
      <c r="H10" s="54"/>
    </row>
    <row r="11" spans="2:8" ht="24" customHeight="1">
      <c r="B11" s="76"/>
      <c r="C11" s="71"/>
      <c r="D11" s="52"/>
      <c r="E11" s="52"/>
      <c r="F11" s="52"/>
      <c r="G11" s="52"/>
      <c r="H11" s="54"/>
    </row>
    <row r="12" spans="2:8" ht="24" customHeight="1">
      <c r="B12" s="76"/>
      <c r="C12" s="71"/>
      <c r="D12" s="52"/>
      <c r="E12" s="52"/>
      <c r="F12" s="52"/>
      <c r="G12" s="52"/>
      <c r="H12" s="54"/>
    </row>
    <row r="13" spans="2:8" ht="24" customHeight="1">
      <c r="B13" s="76"/>
      <c r="C13" s="71"/>
      <c r="D13" s="52"/>
      <c r="E13" s="52"/>
      <c r="F13" s="52"/>
      <c r="G13" s="52"/>
      <c r="H13" s="54"/>
    </row>
    <row r="14" spans="2:8" ht="24" customHeight="1">
      <c r="B14" s="76"/>
      <c r="C14" s="71"/>
      <c r="D14" s="52"/>
      <c r="E14" s="52"/>
      <c r="F14" s="52"/>
      <c r="G14" s="52"/>
      <c r="H14" s="54"/>
    </row>
    <row r="15" spans="2:8" ht="24" customHeight="1" thickBot="1">
      <c r="B15" s="77"/>
      <c r="C15" s="72"/>
      <c r="D15" s="61"/>
      <c r="E15" s="61"/>
      <c r="F15" s="61"/>
      <c r="G15" s="61"/>
      <c r="H15" s="65"/>
    </row>
    <row r="16" spans="2:8" ht="24" customHeight="1" thickBot="1">
      <c r="B16" s="74" t="s">
        <v>102</v>
      </c>
      <c r="C16" s="73"/>
      <c r="D16" s="59"/>
      <c r="E16" s="59"/>
      <c r="F16" s="59"/>
      <c r="G16" s="59"/>
      <c r="H16" s="60"/>
    </row>
    <row r="17" spans="2:2" ht="24" customHeight="1">
      <c r="B17" s="49" t="s">
        <v>105</v>
      </c>
    </row>
    <row r="18" spans="2:2" ht="24" customHeight="1">
      <c r="B18" s="49" t="s">
        <v>104</v>
      </c>
    </row>
    <row r="19" spans="2:2" ht="24" customHeight="1">
      <c r="B19" s="49" t="s">
        <v>103</v>
      </c>
    </row>
  </sheetData>
  <mergeCells count="2">
    <mergeCell ref="B2:H2"/>
    <mergeCell ref="G3:H3"/>
  </mergeCells>
  <phoneticPr fontId="2"/>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D815A-291E-4DAD-8518-0C07B85C11E3}">
  <dimension ref="B1:M20"/>
  <sheetViews>
    <sheetView view="pageBreakPreview" zoomScaleNormal="100" zoomScaleSheetLayoutView="100" workbookViewId="0">
      <selection activeCell="B6" sqref="B6:B7"/>
    </sheetView>
  </sheetViews>
  <sheetFormatPr defaultRowHeight="13.2"/>
  <cols>
    <col min="1" max="1" width="1.69921875" style="49" customWidth="1"/>
    <col min="2" max="2" width="15.5" style="49" customWidth="1"/>
    <col min="3" max="12" width="6.19921875" style="49" customWidth="1"/>
    <col min="13" max="13" width="8.796875" style="49"/>
    <col min="14" max="14" width="1.69921875" style="49" customWidth="1"/>
    <col min="15" max="16384" width="8.796875" style="49"/>
  </cols>
  <sheetData>
    <row r="1" spans="2:13" ht="24" customHeight="1">
      <c r="B1" s="49" t="s">
        <v>114</v>
      </c>
    </row>
    <row r="2" spans="2:13" ht="19.2">
      <c r="B2" s="193" t="s">
        <v>106</v>
      </c>
      <c r="C2" s="193"/>
      <c r="D2" s="193"/>
      <c r="E2" s="193"/>
      <c r="F2" s="193"/>
      <c r="G2" s="193"/>
      <c r="H2" s="193"/>
      <c r="I2" s="193"/>
      <c r="J2" s="193"/>
      <c r="K2" s="193"/>
      <c r="L2" s="193"/>
      <c r="M2" s="193"/>
    </row>
    <row r="3" spans="2:13">
      <c r="K3" s="50" t="s">
        <v>95</v>
      </c>
      <c r="L3" s="50"/>
      <c r="M3" s="50"/>
    </row>
    <row r="5" spans="2:13" ht="18" customHeight="1" thickBot="1">
      <c r="B5" s="49" t="s">
        <v>107</v>
      </c>
    </row>
    <row r="6" spans="2:13" ht="18" customHeight="1">
      <c r="B6" s="199" t="s">
        <v>96</v>
      </c>
      <c r="C6" s="198" t="s">
        <v>110</v>
      </c>
      <c r="D6" s="198" t="s">
        <v>111</v>
      </c>
      <c r="E6" s="201" t="s">
        <v>108</v>
      </c>
      <c r="F6" s="202"/>
      <c r="G6" s="202"/>
      <c r="H6" s="202"/>
      <c r="I6" s="202"/>
      <c r="J6" s="202"/>
      <c r="K6" s="203"/>
      <c r="L6" s="196" t="s">
        <v>109</v>
      </c>
      <c r="M6" s="194" t="s">
        <v>93</v>
      </c>
    </row>
    <row r="7" spans="2:13" ht="18" customHeight="1" thickBot="1">
      <c r="B7" s="200"/>
      <c r="C7" s="197"/>
      <c r="D7" s="197"/>
      <c r="E7" s="79" t="s">
        <v>129</v>
      </c>
      <c r="F7" s="79" t="s">
        <v>130</v>
      </c>
      <c r="G7" s="79" t="s">
        <v>131</v>
      </c>
      <c r="H7" s="79" t="s">
        <v>132</v>
      </c>
      <c r="I7" s="79" t="s">
        <v>133</v>
      </c>
      <c r="J7" s="79" t="s">
        <v>134</v>
      </c>
      <c r="K7" s="79" t="s">
        <v>102</v>
      </c>
      <c r="L7" s="197"/>
      <c r="M7" s="195"/>
    </row>
    <row r="8" spans="2:13" ht="24" customHeight="1">
      <c r="B8" s="62"/>
      <c r="C8" s="58"/>
      <c r="D8" s="58"/>
      <c r="E8" s="58"/>
      <c r="F8" s="58"/>
      <c r="G8" s="58"/>
      <c r="H8" s="58"/>
      <c r="I8" s="58"/>
      <c r="J8" s="58"/>
      <c r="K8" s="58"/>
      <c r="L8" s="58"/>
      <c r="M8" s="63"/>
    </row>
    <row r="9" spans="2:13" ht="24" customHeight="1">
      <c r="B9" s="53"/>
      <c r="C9" s="52"/>
      <c r="D9" s="52"/>
      <c r="E9" s="52"/>
      <c r="F9" s="52"/>
      <c r="G9" s="52"/>
      <c r="H9" s="52"/>
      <c r="I9" s="52"/>
      <c r="J9" s="52"/>
      <c r="K9" s="52"/>
      <c r="L9" s="52"/>
      <c r="M9" s="54"/>
    </row>
    <row r="10" spans="2:13" ht="24" customHeight="1">
      <c r="B10" s="53"/>
      <c r="C10" s="52"/>
      <c r="D10" s="52"/>
      <c r="E10" s="52"/>
      <c r="F10" s="52"/>
      <c r="G10" s="52"/>
      <c r="H10" s="52"/>
      <c r="I10" s="52"/>
      <c r="J10" s="52"/>
      <c r="K10" s="52"/>
      <c r="L10" s="52"/>
      <c r="M10" s="54"/>
    </row>
    <row r="11" spans="2:13" ht="24" customHeight="1">
      <c r="B11" s="53"/>
      <c r="C11" s="52"/>
      <c r="D11" s="52"/>
      <c r="E11" s="52"/>
      <c r="F11" s="52"/>
      <c r="G11" s="52"/>
      <c r="H11" s="52"/>
      <c r="I11" s="52"/>
      <c r="J11" s="52"/>
      <c r="K11" s="52"/>
      <c r="L11" s="52"/>
      <c r="M11" s="54"/>
    </row>
    <row r="12" spans="2:13" ht="24" customHeight="1">
      <c r="B12" s="53"/>
      <c r="C12" s="52"/>
      <c r="D12" s="52"/>
      <c r="E12" s="52"/>
      <c r="F12" s="52"/>
      <c r="G12" s="52"/>
      <c r="H12" s="52"/>
      <c r="I12" s="52"/>
      <c r="J12" s="52"/>
      <c r="K12" s="52"/>
      <c r="L12" s="52"/>
      <c r="M12" s="54"/>
    </row>
    <row r="13" spans="2:13" ht="24" customHeight="1">
      <c r="B13" s="53"/>
      <c r="C13" s="52"/>
      <c r="D13" s="52"/>
      <c r="E13" s="52"/>
      <c r="F13" s="52"/>
      <c r="G13" s="52"/>
      <c r="H13" s="52"/>
      <c r="I13" s="52"/>
      <c r="J13" s="52"/>
      <c r="K13" s="52"/>
      <c r="L13" s="52"/>
      <c r="M13" s="54"/>
    </row>
    <row r="14" spans="2:13" ht="24" customHeight="1">
      <c r="B14" s="53"/>
      <c r="C14" s="52"/>
      <c r="D14" s="52"/>
      <c r="E14" s="52"/>
      <c r="F14" s="52"/>
      <c r="G14" s="52"/>
      <c r="H14" s="52"/>
      <c r="I14" s="52"/>
      <c r="J14" s="52"/>
      <c r="K14" s="52"/>
      <c r="L14" s="52"/>
      <c r="M14" s="54"/>
    </row>
    <row r="15" spans="2:13" ht="24" customHeight="1">
      <c r="B15" s="53"/>
      <c r="C15" s="52"/>
      <c r="D15" s="52"/>
      <c r="E15" s="52"/>
      <c r="F15" s="52"/>
      <c r="G15" s="52"/>
      <c r="H15" s="52"/>
      <c r="I15" s="52"/>
      <c r="J15" s="52"/>
      <c r="K15" s="52"/>
      <c r="L15" s="52"/>
      <c r="M15" s="54"/>
    </row>
    <row r="16" spans="2:13" ht="24" customHeight="1">
      <c r="B16" s="53"/>
      <c r="C16" s="52"/>
      <c r="D16" s="52"/>
      <c r="E16" s="52"/>
      <c r="F16" s="52"/>
      <c r="G16" s="52"/>
      <c r="H16" s="52"/>
      <c r="I16" s="52"/>
      <c r="J16" s="52"/>
      <c r="K16" s="52"/>
      <c r="L16" s="52"/>
      <c r="M16" s="54"/>
    </row>
    <row r="17" spans="2:13" ht="24" customHeight="1" thickBot="1">
      <c r="B17" s="64"/>
      <c r="C17" s="61"/>
      <c r="D17" s="61"/>
      <c r="E17" s="61"/>
      <c r="F17" s="61"/>
      <c r="G17" s="61"/>
      <c r="H17" s="61"/>
      <c r="I17" s="61"/>
      <c r="J17" s="61"/>
      <c r="K17" s="61"/>
      <c r="L17" s="61"/>
      <c r="M17" s="65"/>
    </row>
    <row r="18" spans="2:13" ht="24" customHeight="1" thickBot="1">
      <c r="B18" s="66" t="s">
        <v>102</v>
      </c>
      <c r="C18" s="59"/>
      <c r="D18" s="59"/>
      <c r="E18" s="59"/>
      <c r="F18" s="59"/>
      <c r="G18" s="59"/>
      <c r="H18" s="59"/>
      <c r="I18" s="59"/>
      <c r="J18" s="59"/>
      <c r="K18" s="59"/>
      <c r="L18" s="59"/>
      <c r="M18" s="60"/>
    </row>
    <row r="19" spans="2:13" ht="18" customHeight="1">
      <c r="B19" s="49" t="s">
        <v>112</v>
      </c>
    </row>
    <row r="20" spans="2:13" ht="18" customHeight="1">
      <c r="B20" s="49" t="s">
        <v>113</v>
      </c>
    </row>
  </sheetData>
  <mergeCells count="7">
    <mergeCell ref="B2:M2"/>
    <mergeCell ref="M6:M7"/>
    <mergeCell ref="L6:L7"/>
    <mergeCell ref="D6:D7"/>
    <mergeCell ref="C6:C7"/>
    <mergeCell ref="B6:B7"/>
    <mergeCell ref="E6:K6"/>
  </mergeCells>
  <phoneticPr fontId="2"/>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E1044-8187-4436-BC4D-B8DDDB339184}">
  <dimension ref="B1:M20"/>
  <sheetViews>
    <sheetView view="pageBreakPreview" zoomScaleNormal="100" zoomScaleSheetLayoutView="100" workbookViewId="0">
      <selection activeCell="F7" sqref="F7"/>
    </sheetView>
  </sheetViews>
  <sheetFormatPr defaultRowHeight="13.2"/>
  <cols>
    <col min="1" max="1" width="1.69921875" style="49" customWidth="1"/>
    <col min="2" max="2" width="15.5" style="49" customWidth="1"/>
    <col min="3" max="12" width="6.19921875" style="49" customWidth="1"/>
    <col min="13" max="13" width="8.796875" style="49"/>
    <col min="14" max="14" width="1.69921875" style="49" customWidth="1"/>
    <col min="15" max="16384" width="8.796875" style="49"/>
  </cols>
  <sheetData>
    <row r="1" spans="2:13" ht="24" customHeight="1">
      <c r="B1" s="49" t="s">
        <v>115</v>
      </c>
    </row>
    <row r="2" spans="2:13" ht="19.2">
      <c r="B2" s="193" t="s">
        <v>106</v>
      </c>
      <c r="C2" s="193"/>
      <c r="D2" s="193"/>
      <c r="E2" s="193"/>
      <c r="F2" s="193"/>
      <c r="G2" s="193"/>
      <c r="H2" s="193"/>
      <c r="I2" s="193"/>
      <c r="J2" s="193"/>
      <c r="K2" s="193"/>
      <c r="L2" s="193"/>
      <c r="M2" s="193"/>
    </row>
    <row r="3" spans="2:13">
      <c r="K3" s="50" t="s">
        <v>95</v>
      </c>
      <c r="L3" s="50"/>
      <c r="M3" s="50"/>
    </row>
    <row r="5" spans="2:13" ht="18" customHeight="1" thickBot="1">
      <c r="B5" s="49" t="s">
        <v>116</v>
      </c>
    </row>
    <row r="6" spans="2:13" ht="18" customHeight="1">
      <c r="B6" s="199" t="s">
        <v>96</v>
      </c>
      <c r="C6" s="198" t="s">
        <v>110</v>
      </c>
      <c r="D6" s="198" t="s">
        <v>111</v>
      </c>
      <c r="E6" s="201" t="s">
        <v>108</v>
      </c>
      <c r="F6" s="202"/>
      <c r="G6" s="202"/>
      <c r="H6" s="202"/>
      <c r="I6" s="202"/>
      <c r="J6" s="202"/>
      <c r="K6" s="203"/>
      <c r="L6" s="196" t="s">
        <v>109</v>
      </c>
      <c r="M6" s="194" t="s">
        <v>93</v>
      </c>
    </row>
    <row r="7" spans="2:13" ht="18" customHeight="1" thickBot="1">
      <c r="B7" s="200"/>
      <c r="C7" s="197"/>
      <c r="D7" s="197"/>
      <c r="E7" s="79" t="s">
        <v>135</v>
      </c>
      <c r="F7" s="79" t="s">
        <v>130</v>
      </c>
      <c r="G7" s="79" t="s">
        <v>131</v>
      </c>
      <c r="H7" s="79" t="s">
        <v>132</v>
      </c>
      <c r="I7" s="79" t="s">
        <v>133</v>
      </c>
      <c r="J7" s="79" t="s">
        <v>134</v>
      </c>
      <c r="K7" s="79" t="s">
        <v>102</v>
      </c>
      <c r="L7" s="197"/>
      <c r="M7" s="195"/>
    </row>
    <row r="8" spans="2:13" ht="24" customHeight="1">
      <c r="B8" s="62"/>
      <c r="C8" s="58"/>
      <c r="D8" s="58"/>
      <c r="E8" s="58"/>
      <c r="F8" s="58"/>
      <c r="G8" s="58"/>
      <c r="H8" s="58"/>
      <c r="I8" s="58"/>
      <c r="J8" s="58"/>
      <c r="K8" s="58"/>
      <c r="L8" s="58"/>
      <c r="M8" s="63"/>
    </row>
    <row r="9" spans="2:13" ht="24" customHeight="1">
      <c r="B9" s="53"/>
      <c r="C9" s="52"/>
      <c r="D9" s="52"/>
      <c r="E9" s="52"/>
      <c r="F9" s="52"/>
      <c r="G9" s="52"/>
      <c r="H9" s="52"/>
      <c r="I9" s="52"/>
      <c r="J9" s="52"/>
      <c r="K9" s="52"/>
      <c r="L9" s="52"/>
      <c r="M9" s="54"/>
    </row>
    <row r="10" spans="2:13" ht="24" customHeight="1">
      <c r="B10" s="53"/>
      <c r="C10" s="52"/>
      <c r="D10" s="52"/>
      <c r="E10" s="52"/>
      <c r="F10" s="52"/>
      <c r="G10" s="52"/>
      <c r="H10" s="52"/>
      <c r="I10" s="52"/>
      <c r="J10" s="52"/>
      <c r="K10" s="52"/>
      <c r="L10" s="52"/>
      <c r="M10" s="54"/>
    </row>
    <row r="11" spans="2:13" ht="24" customHeight="1">
      <c r="B11" s="53"/>
      <c r="C11" s="52"/>
      <c r="D11" s="52"/>
      <c r="E11" s="52"/>
      <c r="F11" s="52"/>
      <c r="G11" s="52"/>
      <c r="H11" s="52"/>
      <c r="I11" s="52"/>
      <c r="J11" s="52"/>
      <c r="K11" s="52"/>
      <c r="L11" s="52"/>
      <c r="M11" s="54"/>
    </row>
    <row r="12" spans="2:13" ht="24" customHeight="1">
      <c r="B12" s="53"/>
      <c r="C12" s="52"/>
      <c r="D12" s="52"/>
      <c r="E12" s="52"/>
      <c r="F12" s="52"/>
      <c r="G12" s="52"/>
      <c r="H12" s="52"/>
      <c r="I12" s="52"/>
      <c r="J12" s="52"/>
      <c r="K12" s="52"/>
      <c r="L12" s="52"/>
      <c r="M12" s="54"/>
    </row>
    <row r="13" spans="2:13" ht="24" customHeight="1">
      <c r="B13" s="53"/>
      <c r="C13" s="52"/>
      <c r="D13" s="52"/>
      <c r="E13" s="52"/>
      <c r="F13" s="52"/>
      <c r="G13" s="52"/>
      <c r="H13" s="52"/>
      <c r="I13" s="52"/>
      <c r="J13" s="52"/>
      <c r="K13" s="52"/>
      <c r="L13" s="52"/>
      <c r="M13" s="54"/>
    </row>
    <row r="14" spans="2:13" ht="24" customHeight="1">
      <c r="B14" s="53"/>
      <c r="C14" s="52"/>
      <c r="D14" s="52"/>
      <c r="E14" s="52"/>
      <c r="F14" s="52"/>
      <c r="G14" s="52"/>
      <c r="H14" s="52"/>
      <c r="I14" s="52"/>
      <c r="J14" s="52"/>
      <c r="K14" s="52"/>
      <c r="L14" s="52"/>
      <c r="M14" s="54"/>
    </row>
    <row r="15" spans="2:13" ht="24" customHeight="1">
      <c r="B15" s="53"/>
      <c r="C15" s="52"/>
      <c r="D15" s="52"/>
      <c r="E15" s="52"/>
      <c r="F15" s="52"/>
      <c r="G15" s="52"/>
      <c r="H15" s="52"/>
      <c r="I15" s="52"/>
      <c r="J15" s="52"/>
      <c r="K15" s="52"/>
      <c r="L15" s="52"/>
      <c r="M15" s="54"/>
    </row>
    <row r="16" spans="2:13" ht="24" customHeight="1">
      <c r="B16" s="53"/>
      <c r="C16" s="52"/>
      <c r="D16" s="52"/>
      <c r="E16" s="52"/>
      <c r="F16" s="52"/>
      <c r="G16" s="52"/>
      <c r="H16" s="52"/>
      <c r="I16" s="52"/>
      <c r="J16" s="52"/>
      <c r="K16" s="52"/>
      <c r="L16" s="52"/>
      <c r="M16" s="54"/>
    </row>
    <row r="17" spans="2:13" ht="24" customHeight="1" thickBot="1">
      <c r="B17" s="64"/>
      <c r="C17" s="61"/>
      <c r="D17" s="61"/>
      <c r="E17" s="61"/>
      <c r="F17" s="61"/>
      <c r="G17" s="61"/>
      <c r="H17" s="61"/>
      <c r="I17" s="61"/>
      <c r="J17" s="61"/>
      <c r="K17" s="61"/>
      <c r="L17" s="61"/>
      <c r="M17" s="65"/>
    </row>
    <row r="18" spans="2:13" ht="24" customHeight="1" thickBot="1">
      <c r="B18" s="66" t="s">
        <v>102</v>
      </c>
      <c r="C18" s="59"/>
      <c r="D18" s="59"/>
      <c r="E18" s="59"/>
      <c r="F18" s="59"/>
      <c r="G18" s="59"/>
      <c r="H18" s="59"/>
      <c r="I18" s="59"/>
      <c r="J18" s="59"/>
      <c r="K18" s="59"/>
      <c r="L18" s="59"/>
      <c r="M18" s="60"/>
    </row>
    <row r="19" spans="2:13" ht="18" customHeight="1">
      <c r="B19" s="49" t="s">
        <v>112</v>
      </c>
    </row>
    <row r="20" spans="2:13" ht="18" customHeight="1">
      <c r="B20" s="49" t="s">
        <v>113</v>
      </c>
    </row>
  </sheetData>
  <mergeCells count="7">
    <mergeCell ref="B2:M2"/>
    <mergeCell ref="B6:B7"/>
    <mergeCell ref="C6:C7"/>
    <mergeCell ref="D6:D7"/>
    <mergeCell ref="E6:K6"/>
    <mergeCell ref="L6:L7"/>
    <mergeCell ref="M6:M7"/>
  </mergeCells>
  <phoneticPr fontId="2"/>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0E275-2E60-4C82-8E2A-12CFAFDB77DB}">
  <dimension ref="B1:M12"/>
  <sheetViews>
    <sheetView view="pageBreakPreview" zoomScaleNormal="100" zoomScaleSheetLayoutView="100" workbookViewId="0">
      <selection activeCell="L12" sqref="L12"/>
    </sheetView>
  </sheetViews>
  <sheetFormatPr defaultRowHeight="13.2"/>
  <cols>
    <col min="1" max="1" width="1.69921875" style="49" customWidth="1"/>
    <col min="2" max="2" width="21.69921875" style="49" customWidth="1"/>
    <col min="3" max="3" width="35.69921875" style="49" customWidth="1"/>
    <col min="4" max="12" width="6.69921875" style="49" customWidth="1"/>
    <col min="13" max="13" width="8.796875" style="49"/>
    <col min="14" max="14" width="1.69921875" style="49" customWidth="1"/>
    <col min="15" max="16384" width="8.796875" style="49"/>
  </cols>
  <sheetData>
    <row r="1" spans="2:13" ht="24" customHeight="1">
      <c r="B1" s="49" t="s">
        <v>117</v>
      </c>
    </row>
    <row r="2" spans="2:13" ht="27" customHeight="1">
      <c r="B2" s="193" t="s">
        <v>118</v>
      </c>
      <c r="C2" s="193"/>
      <c r="D2" s="193"/>
      <c r="E2" s="193"/>
      <c r="F2" s="193"/>
      <c r="G2" s="193"/>
      <c r="H2" s="193"/>
      <c r="I2" s="193"/>
      <c r="J2" s="193"/>
      <c r="K2" s="193"/>
      <c r="L2" s="193"/>
      <c r="M2" s="193"/>
    </row>
    <row r="4" spans="2:13" ht="18" customHeight="1" thickBot="1">
      <c r="B4" s="49" t="s">
        <v>127</v>
      </c>
    </row>
    <row r="5" spans="2:13" ht="18" customHeight="1">
      <c r="B5" s="209" t="s">
        <v>96</v>
      </c>
      <c r="C5" s="206" t="s">
        <v>119</v>
      </c>
      <c r="D5" s="207" t="s">
        <v>110</v>
      </c>
      <c r="E5" s="206" t="s">
        <v>120</v>
      </c>
      <c r="F5" s="206"/>
      <c r="G5" s="206"/>
      <c r="H5" s="206"/>
      <c r="I5" s="206"/>
      <c r="J5" s="206"/>
      <c r="K5" s="206"/>
      <c r="L5" s="198" t="s">
        <v>138</v>
      </c>
      <c r="M5" s="204" t="s">
        <v>93</v>
      </c>
    </row>
    <row r="6" spans="2:13" ht="18" customHeight="1">
      <c r="B6" s="210"/>
      <c r="C6" s="208"/>
      <c r="D6" s="208"/>
      <c r="E6" s="51" t="s">
        <v>121</v>
      </c>
      <c r="F6" s="51" t="s">
        <v>122</v>
      </c>
      <c r="G6" s="51" t="s">
        <v>123</v>
      </c>
      <c r="H6" s="51" t="s">
        <v>124</v>
      </c>
      <c r="I6" s="51" t="s">
        <v>125</v>
      </c>
      <c r="J6" s="51" t="s">
        <v>126</v>
      </c>
      <c r="K6" s="51" t="s">
        <v>102</v>
      </c>
      <c r="L6" s="211"/>
      <c r="M6" s="205"/>
    </row>
    <row r="7" spans="2:13" ht="24" customHeight="1" thickBot="1">
      <c r="B7" s="80"/>
      <c r="C7" s="81"/>
      <c r="D7" s="81"/>
      <c r="E7" s="81"/>
      <c r="F7" s="81"/>
      <c r="G7" s="81"/>
      <c r="H7" s="81"/>
      <c r="I7" s="81"/>
      <c r="J7" s="81"/>
      <c r="K7" s="81"/>
      <c r="L7" s="83"/>
      <c r="M7" s="82"/>
    </row>
    <row r="9" spans="2:13" ht="18" customHeight="1" thickBot="1">
      <c r="B9" s="49" t="s">
        <v>128</v>
      </c>
    </row>
    <row r="10" spans="2:13" ht="18" customHeight="1">
      <c r="B10" s="209" t="s">
        <v>96</v>
      </c>
      <c r="C10" s="206" t="s">
        <v>119</v>
      </c>
      <c r="D10" s="207" t="s">
        <v>110</v>
      </c>
      <c r="E10" s="206" t="s">
        <v>120</v>
      </c>
      <c r="F10" s="206"/>
      <c r="G10" s="206"/>
      <c r="H10" s="206"/>
      <c r="I10" s="206"/>
      <c r="J10" s="206"/>
      <c r="K10" s="206"/>
      <c r="L10" s="198" t="s">
        <v>138</v>
      </c>
      <c r="M10" s="204" t="s">
        <v>93</v>
      </c>
    </row>
    <row r="11" spans="2:13" ht="18" customHeight="1">
      <c r="B11" s="210"/>
      <c r="C11" s="208"/>
      <c r="D11" s="208"/>
      <c r="E11" s="51" t="s">
        <v>121</v>
      </c>
      <c r="F11" s="51" t="s">
        <v>122</v>
      </c>
      <c r="G11" s="51" t="s">
        <v>123</v>
      </c>
      <c r="H11" s="51" t="s">
        <v>124</v>
      </c>
      <c r="I11" s="51" t="s">
        <v>125</v>
      </c>
      <c r="J11" s="51" t="s">
        <v>126</v>
      </c>
      <c r="K11" s="51" t="s">
        <v>102</v>
      </c>
      <c r="L11" s="211"/>
      <c r="M11" s="205"/>
    </row>
    <row r="12" spans="2:13" ht="24" customHeight="1" thickBot="1">
      <c r="B12" s="80"/>
      <c r="C12" s="81"/>
      <c r="D12" s="81"/>
      <c r="E12" s="81"/>
      <c r="F12" s="81"/>
      <c r="G12" s="81"/>
      <c r="H12" s="81"/>
      <c r="I12" s="81"/>
      <c r="J12" s="81"/>
      <c r="K12" s="81"/>
      <c r="L12" s="83"/>
      <c r="M12" s="82"/>
    </row>
  </sheetData>
  <mergeCells count="13">
    <mergeCell ref="B10:B11"/>
    <mergeCell ref="C10:C11"/>
    <mergeCell ref="D10:D11"/>
    <mergeCell ref="E10:K10"/>
    <mergeCell ref="M10:M11"/>
    <mergeCell ref="L10:L11"/>
    <mergeCell ref="B2:M2"/>
    <mergeCell ref="M5:M6"/>
    <mergeCell ref="E5:K5"/>
    <mergeCell ref="D5:D6"/>
    <mergeCell ref="C5:C6"/>
    <mergeCell ref="B5:B6"/>
    <mergeCell ref="L5:L6"/>
  </mergeCells>
  <phoneticPr fontId="2"/>
  <printOptions horizontalCentered="1"/>
  <pageMargins left="0.23622047244094491" right="0.23622047244094491"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職員配置（様式１）</vt:lpstr>
      <vt:lpstr>職員資格（様式２）</vt:lpstr>
      <vt:lpstr>施設設備（様式３）</vt:lpstr>
      <vt:lpstr>児童名簿（様式４）</vt:lpstr>
      <vt:lpstr>過去入所状況（様式５）</vt:lpstr>
      <vt:lpstr>前年入所状況（様式６）</vt:lpstr>
      <vt:lpstr>前年入所状況（様式７）</vt:lpstr>
      <vt:lpstr>定員変更（様式８）</vt:lpstr>
      <vt:lpstr>'過去入所状況（様式５）'!Print_Area</vt:lpstr>
      <vt:lpstr>'施設設備（様式３）'!Print_Area</vt:lpstr>
      <vt:lpstr>'児童名簿（様式４）'!Print_Area</vt:lpstr>
      <vt:lpstr>'職員資格（様式２）'!Print_Area</vt:lpstr>
      <vt:lpstr>'職員配置（様式１）'!Print_Area</vt:lpstr>
      <vt:lpstr>'前年入所状況（様式６）'!Print_Area</vt:lpstr>
      <vt:lpstr>'前年入所状況（様式７）'!Print_Area</vt:lpstr>
      <vt:lpstr>'定員変更（様式８）'!Print_Area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cp:lastPrinted>2025-11-04T04:40:32Z</cp:lastPrinted>
  <dcterms:created xsi:type="dcterms:W3CDTF">2025-07-11T02:04:03Z</dcterms:created>
  <dcterms:modified xsi:type="dcterms:W3CDTF">2025-11-17T08:53:18Z</dcterms:modified>
</cp:coreProperties>
</file>