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<sst xmlns="http://schemas.openxmlformats.org/spreadsheetml/2006/main" count="80" uniqueCount="45">
  <si>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</si>
  <si>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</si>
  <si>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</si>
  <si>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</si>
  <si>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</si>
  <si>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</si>
  <si>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</si>
  <si>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</si>
  <si>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</si>
  <si>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</si>
  <si>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</si>
  <si>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</si>
  <si>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</si>
  <si>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</si>
  <si>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</si>
  <si>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</si>
  <si>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</si>
  <si>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</si>
  <si>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</si>
  <si>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</si>
  <si>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</si>
  <si>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</si>
  <si>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</si>
  <si>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</si>
  <si>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</si>
  <si>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</si>
  <si>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</si>
  <si>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</si>
  <si>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</si>
  <si>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</si>
  <si>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</si>
  <si>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</si>
  <si>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</si>
  <si>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</si>
  <si>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</si>
  <si>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</si>
  <si>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</si>
  <si>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</si>
  <si>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</si>
  <si>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</si>
  <si>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</si>
  <si>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</si>
  <si>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</si>
  <si>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</si>
  <si>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平成21年10月末現在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</si>
</sst>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867475</v>
      </c>
      <c r="C5" s="29">
        <v>426124</v>
      </c>
      <c r="D5" s="30">
        <v>441351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737043</v>
      </c>
      <c r="C6" s="27">
        <v>361505</v>
      </c>
      <c r="D6" s="28">
        <v>375538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130432</v>
      </c>
      <c r="C7" s="43">
        <f>SUM(C21,C23,C29,C31,C38)</f>
        <v>64619</v>
      </c>
      <c r="D7" s="41">
        <f>SUM(D21,D23,D29,D31,D38)</f>
        <v>65813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193068</v>
      </c>
      <c r="C8" s="4">
        <v>94106</v>
      </c>
      <c r="D8" s="4">
        <v>98962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52531</v>
      </c>
      <c r="C9" s="4">
        <v>25831</v>
      </c>
      <c r="D9" s="4">
        <v>26700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32194</v>
      </c>
      <c r="C10" s="4">
        <v>15769</v>
      </c>
      <c r="D10" s="4">
        <v>16425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38267</v>
      </c>
      <c r="C11" s="4">
        <v>18428</v>
      </c>
      <c r="D11" s="4">
        <v>19839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29243</v>
      </c>
      <c r="C12" s="4">
        <v>14269</v>
      </c>
      <c r="D12" s="4">
        <v>14974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31630</v>
      </c>
      <c r="C13" s="4">
        <v>15784</v>
      </c>
      <c r="D13" s="4">
        <v>15846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73164</v>
      </c>
      <c r="C14" s="4">
        <v>36161</v>
      </c>
      <c r="D14" s="4">
        <v>37003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49320</v>
      </c>
      <c r="C15" s="4">
        <v>24165</v>
      </c>
      <c r="D15" s="4">
        <v>25155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73243</v>
      </c>
      <c r="C16" s="4">
        <v>36377</v>
      </c>
      <c r="D16" s="4">
        <v>36866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71465</v>
      </c>
      <c r="C17" s="4">
        <v>34704</v>
      </c>
      <c r="D17" s="4">
        <v>36761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27127</v>
      </c>
      <c r="C18" s="4">
        <v>13536</v>
      </c>
      <c r="D18" s="4">
        <v>13591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35817</v>
      </c>
      <c r="C19" s="4">
        <v>17403</v>
      </c>
      <c r="D19" s="4">
        <v>18414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29974</v>
      </c>
      <c r="C20" s="4">
        <v>14972</v>
      </c>
      <c r="D20" s="4">
        <v>15002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17823</v>
      </c>
      <c r="C21" s="4">
        <v>8739</v>
      </c>
      <c r="D21" s="4">
        <v>9084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17823</v>
      </c>
      <c r="C22" s="4">
        <v>8739</v>
      </c>
      <c r="D22" s="4">
        <v>9084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43295</v>
      </c>
      <c r="C23" s="4">
        <v>20981</v>
      </c>
      <c r="D23" s="4">
        <v>22314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12892</v>
      </c>
      <c r="C24" s="4">
        <v>6325</v>
      </c>
      <c r="D24" s="4">
        <v>6567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4031</v>
      </c>
      <c r="C25" s="4">
        <v>1931</v>
      </c>
      <c r="D25" s="4">
        <v>2100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1382</v>
      </c>
      <c r="C26" s="4">
        <v>644</v>
      </c>
      <c r="D26" s="4">
        <v>738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15472</v>
      </c>
      <c r="C27" s="4">
        <v>7414</v>
      </c>
      <c r="D27" s="4">
        <v>8058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9518</v>
      </c>
      <c r="C28" s="4">
        <v>4667</v>
      </c>
      <c r="D28" s="4">
        <v>4851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17019</v>
      </c>
      <c r="C29" s="4">
        <v>8786</v>
      </c>
      <c r="D29" s="4">
        <v>8233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17019</v>
      </c>
      <c r="C30" s="4">
        <v>8786</v>
      </c>
      <c r="D30" s="4">
        <v>8233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50707</v>
      </c>
      <c r="C31" s="4">
        <v>25351</v>
      </c>
      <c r="D31" s="4">
        <v>25356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1985</v>
      </c>
      <c r="C32" s="4">
        <v>989</v>
      </c>
      <c r="D32" s="4">
        <v>996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4773</v>
      </c>
      <c r="C33" s="4">
        <v>2333</v>
      </c>
      <c r="D33" s="4">
        <v>2440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8888</v>
      </c>
      <c r="C34" s="4">
        <v>4735</v>
      </c>
      <c r="D34" s="4">
        <v>4153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5953</v>
      </c>
      <c r="C35" s="4">
        <v>2975</v>
      </c>
      <c r="D35" s="4">
        <v>2978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3175</v>
      </c>
      <c r="C36" s="4">
        <v>1561</v>
      </c>
      <c r="D36" s="4">
        <v>1614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25933</v>
      </c>
      <c r="C37" s="4">
        <v>12758</v>
      </c>
      <c r="D37" s="4">
        <v>13175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1588</v>
      </c>
      <c r="C38" s="4">
        <v>762</v>
      </c>
      <c r="D38" s="4">
        <v>826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857</v>
      </c>
      <c r="C39" s="4">
        <v>410</v>
      </c>
      <c r="D39" s="4">
        <v>447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731</v>
      </c>
      <c r="C40" s="6">
        <v>352</v>
      </c>
      <c r="D40" s="6">
        <v>379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2010-09-17T06:51:14Z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