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７月末" sheetId="1" r:id="rId1"/>
  </sheets>
  <definedNames>
    <definedName name="_xlnm.Print_Area" localSheetId="0">'７月末'!$A$1:$I$46</definedName>
    <definedName name="_xlnm.Print_Titles" localSheetId="0">'７月末'!$2:$4</definedName>
  </definedNames>
  <calcPr fullCalcOnLoad="1"/>
</workbook>
</file>

<file path=xl/sharedStrings.xml><?xml version="1.0" encoding="utf-8"?>
<sst xmlns="http://schemas.openxmlformats.org/spreadsheetml/2006/main" count="80" uniqueCount="45">
  <si>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</si>
  <si>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</si>
  <si>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</si>
  <si>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</si>
  <si>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</si>
  <si>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</si>
  <si>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</si>
  <si>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</si>
  <si>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</si>
  <si>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</si>
  <si>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</si>
  <si>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</si>
  <si>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</si>
  <si>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</si>
  <si>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</si>
  <si>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</si>
  <si>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</si>
  <si>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</si>
  <si>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</si>
  <si>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</si>
  <si>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</si>
  <si>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</si>
  <si>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</si>
  <si>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</si>
  <si>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</si>
  <si>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</si>
  <si>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</si>
  <si>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</si>
  <si>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</si>
  <si>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</si>
  <si>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</si>
  <si>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</si>
  <si>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</si>
  <si>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</si>
  <si>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</si>
  <si>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</si>
  <si>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</si>
  <si>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</si>
  <si>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</si>
  <si>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</si>
  <si>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</si>
  <si>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</si>
  <si>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</si>
  <si>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</si>
  <si>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 xml:space="preserve">平成21年11月末現在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</si>
</sst>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D41" sqref="D41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33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44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867229</v>
      </c>
      <c r="C5" s="29">
        <v>425986</v>
      </c>
      <c r="D5" s="30">
        <v>441243</v>
      </c>
      <c r="E5" s="8" t="s">
        <v>43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736857</v>
      </c>
      <c r="C6" s="27">
        <v>361411</v>
      </c>
      <c r="D6" s="28">
        <v>375446</v>
      </c>
      <c r="E6" s="9" t="s">
        <v>43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1">
        <f>SUM(B21,B23,B29,B31,B38)</f>
        <v>130372</v>
      </c>
      <c r="C7" s="43">
        <f>SUM(C21,C23,C29,C31,C38)</f>
        <v>64575</v>
      </c>
      <c r="D7" s="41">
        <f>SUM(D21,D23,D29,D31,D38)</f>
        <v>65797</v>
      </c>
      <c r="E7" s="9" t="s">
        <v>43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35</v>
      </c>
      <c r="B8" s="4">
        <v>193093</v>
      </c>
      <c r="C8" s="4">
        <v>94112</v>
      </c>
      <c r="D8" s="4">
        <v>98981</v>
      </c>
      <c r="E8" s="9" t="s">
        <v>43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">
        <v>52485</v>
      </c>
      <c r="C9" s="4">
        <v>25824</v>
      </c>
      <c r="D9" s="4">
        <v>26661</v>
      </c>
      <c r="E9" s="9" t="s">
        <v>43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32194</v>
      </c>
      <c r="C10" s="4">
        <v>15760</v>
      </c>
      <c r="D10" s="4">
        <v>16434</v>
      </c>
      <c r="E10" s="9" t="s">
        <v>43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38271</v>
      </c>
      <c r="C11" s="4">
        <v>18422</v>
      </c>
      <c r="D11" s="4">
        <v>19849</v>
      </c>
      <c r="E11" s="9" t="s">
        <v>43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29202</v>
      </c>
      <c r="C12" s="4">
        <v>14248</v>
      </c>
      <c r="D12" s="4">
        <v>14954</v>
      </c>
      <c r="E12" s="9" t="s">
        <v>43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31618</v>
      </c>
      <c r="C13" s="4">
        <v>15777</v>
      </c>
      <c r="D13" s="4">
        <v>15841</v>
      </c>
      <c r="E13" s="9" t="s">
        <v>43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36</v>
      </c>
      <c r="B14" s="4">
        <v>73125</v>
      </c>
      <c r="C14" s="4">
        <v>36139</v>
      </c>
      <c r="D14" s="4">
        <v>36986</v>
      </c>
      <c r="E14" s="9" t="s">
        <v>43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37</v>
      </c>
      <c r="B15" s="4">
        <v>49304</v>
      </c>
      <c r="C15" s="4">
        <v>24152</v>
      </c>
      <c r="D15" s="4">
        <v>25152</v>
      </c>
      <c r="E15" s="9" t="s">
        <v>43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38</v>
      </c>
      <c r="B16" s="4">
        <v>73245</v>
      </c>
      <c r="C16" s="4">
        <v>36394</v>
      </c>
      <c r="D16" s="4">
        <v>36851</v>
      </c>
      <c r="E16" s="9" t="s">
        <v>43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39</v>
      </c>
      <c r="B17" s="4">
        <v>71443</v>
      </c>
      <c r="C17" s="4">
        <v>34692</v>
      </c>
      <c r="D17" s="4">
        <v>36751</v>
      </c>
      <c r="E17" s="9" t="s">
        <v>43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40</v>
      </c>
      <c r="B18" s="4">
        <v>27133</v>
      </c>
      <c r="C18" s="4">
        <v>13542</v>
      </c>
      <c r="D18" s="4">
        <v>13591</v>
      </c>
      <c r="E18" s="9" t="s">
        <v>43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41</v>
      </c>
      <c r="B19" s="4">
        <v>35771</v>
      </c>
      <c r="C19" s="4">
        <v>17378</v>
      </c>
      <c r="D19" s="4">
        <v>18393</v>
      </c>
      <c r="E19" s="9" t="s">
        <v>43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42</v>
      </c>
      <c r="B20" s="4">
        <v>29973</v>
      </c>
      <c r="C20" s="4">
        <v>14971</v>
      </c>
      <c r="D20" s="4">
        <v>15002</v>
      </c>
      <c r="E20" s="9" t="s">
        <v>43</v>
      </c>
      <c r="F20" s="19"/>
      <c r="G20" s="40"/>
      <c r="H20" s="25"/>
      <c r="I20" s="21"/>
      <c r="J20" s="26"/>
      <c r="K20" s="26"/>
      <c r="L20" s="26"/>
      <c r="M20" s="21"/>
    </row>
    <row r="21" spans="1:13" ht="12">
      <c r="A21" s="3" t="s">
        <v>14</v>
      </c>
      <c r="B21" s="4">
        <v>17816</v>
      </c>
      <c r="C21" s="4">
        <v>8742</v>
      </c>
      <c r="D21" s="4">
        <v>9074</v>
      </c>
      <c r="E21" s="9" t="s">
        <v>43</v>
      </c>
      <c r="F21" s="19"/>
      <c r="G21" s="40"/>
      <c r="H21" s="25"/>
      <c r="I21" s="21"/>
      <c r="J21" s="26"/>
      <c r="K21" s="26"/>
      <c r="L21" s="26"/>
      <c r="M21" s="21"/>
    </row>
    <row r="22" spans="1:13" ht="12">
      <c r="A22" s="3" t="s">
        <v>34</v>
      </c>
      <c r="B22" s="4">
        <v>17816</v>
      </c>
      <c r="C22" s="4">
        <v>8742</v>
      </c>
      <c r="D22" s="4">
        <v>9074</v>
      </c>
      <c r="E22" s="9" t="s">
        <v>43</v>
      </c>
      <c r="F22" s="19"/>
      <c r="G22" s="40"/>
      <c r="H22" s="25"/>
      <c r="I22" s="21"/>
      <c r="J22" s="26"/>
      <c r="K22" s="26"/>
      <c r="L22" s="26"/>
      <c r="M22" s="21"/>
    </row>
    <row r="23" spans="1:13" ht="12">
      <c r="A23" s="3" t="s">
        <v>15</v>
      </c>
      <c r="B23" s="4">
        <v>43234</v>
      </c>
      <c r="C23" s="4">
        <v>20948</v>
      </c>
      <c r="D23" s="4">
        <v>22286</v>
      </c>
      <c r="E23" s="9" t="s">
        <v>43</v>
      </c>
      <c r="F23" s="19"/>
      <c r="G23" s="40"/>
      <c r="H23" s="25"/>
      <c r="I23" s="21"/>
      <c r="J23" s="26"/>
      <c r="K23" s="26"/>
      <c r="L23" s="26"/>
      <c r="M23" s="21"/>
    </row>
    <row r="24" spans="1:13" ht="12">
      <c r="A24" s="3" t="s">
        <v>16</v>
      </c>
      <c r="B24" s="4">
        <v>12894</v>
      </c>
      <c r="C24" s="4">
        <v>6327</v>
      </c>
      <c r="D24" s="4">
        <v>6567</v>
      </c>
      <c r="E24" s="9" t="s">
        <v>43</v>
      </c>
      <c r="F24" s="19"/>
      <c r="G24" s="40"/>
      <c r="H24" s="25"/>
      <c r="I24" s="21"/>
      <c r="J24" s="26"/>
      <c r="K24" s="26"/>
      <c r="L24" s="26"/>
      <c r="M24" s="21"/>
    </row>
    <row r="25" spans="1:13" ht="12">
      <c r="A25" s="3" t="s">
        <v>17</v>
      </c>
      <c r="B25" s="4">
        <v>4018</v>
      </c>
      <c r="C25" s="4">
        <v>1923</v>
      </c>
      <c r="D25" s="4">
        <v>2095</v>
      </c>
      <c r="E25" s="9" t="s">
        <v>43</v>
      </c>
      <c r="F25" s="19"/>
      <c r="G25" s="40"/>
      <c r="H25" s="25"/>
      <c r="I25" s="21"/>
      <c r="J25" s="26"/>
      <c r="K25" s="26"/>
      <c r="L25" s="26"/>
      <c r="M25" s="21"/>
    </row>
    <row r="26" spans="1:13" ht="12">
      <c r="A26" s="3" t="s">
        <v>18</v>
      </c>
      <c r="B26" s="4">
        <v>1372</v>
      </c>
      <c r="C26" s="4">
        <v>641</v>
      </c>
      <c r="D26" s="4">
        <v>731</v>
      </c>
      <c r="E26" s="9" t="s">
        <v>43</v>
      </c>
      <c r="F26" s="19"/>
      <c r="G26" s="40"/>
      <c r="H26" s="25"/>
      <c r="I26" s="21"/>
      <c r="J26" s="26"/>
      <c r="K26" s="26"/>
      <c r="L26" s="26"/>
      <c r="M26" s="21"/>
    </row>
    <row r="27" spans="1:13" ht="12">
      <c r="A27" s="3" t="s">
        <v>19</v>
      </c>
      <c r="B27" s="4">
        <v>15442</v>
      </c>
      <c r="C27" s="4">
        <v>7396</v>
      </c>
      <c r="D27" s="4">
        <v>8046</v>
      </c>
      <c r="E27" s="9" t="s">
        <v>43</v>
      </c>
      <c r="F27" s="19"/>
      <c r="G27" s="40"/>
      <c r="H27" s="25"/>
      <c r="I27" s="21"/>
      <c r="J27" s="26"/>
      <c r="K27" s="26"/>
      <c r="L27" s="26"/>
      <c r="M27" s="21"/>
    </row>
    <row r="28" spans="1:13" ht="12">
      <c r="A28" s="3" t="s">
        <v>20</v>
      </c>
      <c r="B28" s="4">
        <v>9508</v>
      </c>
      <c r="C28" s="4">
        <v>4661</v>
      </c>
      <c r="D28" s="4">
        <v>4847</v>
      </c>
      <c r="E28" s="9" t="s">
        <v>43</v>
      </c>
      <c r="F28" s="19"/>
      <c r="G28" s="40"/>
      <c r="H28" s="25"/>
      <c r="I28" s="21"/>
      <c r="J28" s="26"/>
      <c r="K28" s="26"/>
      <c r="L28" s="26"/>
      <c r="M28" s="21"/>
    </row>
    <row r="29" spans="1:13" ht="12">
      <c r="A29" s="3" t="s">
        <v>21</v>
      </c>
      <c r="B29" s="4">
        <v>17020</v>
      </c>
      <c r="C29" s="4">
        <v>8777</v>
      </c>
      <c r="D29" s="4">
        <v>8243</v>
      </c>
      <c r="E29" s="9" t="s">
        <v>43</v>
      </c>
      <c r="F29" s="19"/>
      <c r="G29" s="40"/>
      <c r="H29" s="25"/>
      <c r="I29" s="21"/>
      <c r="J29" s="26"/>
      <c r="K29" s="26"/>
      <c r="L29" s="26"/>
      <c r="M29" s="21"/>
    </row>
    <row r="30" spans="1:13" ht="12">
      <c r="A30" s="3" t="s">
        <v>22</v>
      </c>
      <c r="B30" s="4">
        <v>17020</v>
      </c>
      <c r="C30" s="4">
        <v>8777</v>
      </c>
      <c r="D30" s="4">
        <v>8243</v>
      </c>
      <c r="E30" s="9" t="s">
        <v>43</v>
      </c>
      <c r="F30" s="19"/>
      <c r="G30" s="40"/>
      <c r="H30" s="25"/>
      <c r="I30" s="21"/>
      <c r="J30" s="26"/>
      <c r="K30" s="26"/>
      <c r="L30" s="26"/>
      <c r="M30" s="21"/>
    </row>
    <row r="31" spans="1:13" ht="12">
      <c r="A31" s="3" t="s">
        <v>23</v>
      </c>
      <c r="B31" s="4">
        <v>50720</v>
      </c>
      <c r="C31" s="4">
        <v>25346</v>
      </c>
      <c r="D31" s="4">
        <v>25374</v>
      </c>
      <c r="E31" s="9" t="s">
        <v>43</v>
      </c>
      <c r="F31" s="19"/>
      <c r="G31" s="40"/>
      <c r="H31" s="25"/>
      <c r="I31" s="21"/>
      <c r="J31" s="26"/>
      <c r="K31" s="26"/>
      <c r="L31" s="26"/>
      <c r="M31" s="21"/>
    </row>
    <row r="32" spans="1:13" ht="12">
      <c r="A32" s="3" t="s">
        <v>27</v>
      </c>
      <c r="B32" s="4">
        <v>1987</v>
      </c>
      <c r="C32" s="4">
        <v>991</v>
      </c>
      <c r="D32" s="4">
        <v>996</v>
      </c>
      <c r="E32" s="9" t="s">
        <v>43</v>
      </c>
      <c r="F32" s="19"/>
      <c r="G32" s="40"/>
      <c r="H32" s="25"/>
      <c r="I32" s="21"/>
      <c r="J32" s="26"/>
      <c r="K32" s="26"/>
      <c r="L32" s="26"/>
      <c r="M32" s="21"/>
    </row>
    <row r="33" spans="1:13" ht="12">
      <c r="A33" s="3" t="s">
        <v>28</v>
      </c>
      <c r="B33" s="4">
        <v>4764</v>
      </c>
      <c r="C33" s="4">
        <v>2329</v>
      </c>
      <c r="D33" s="4">
        <v>2435</v>
      </c>
      <c r="E33" s="9" t="s">
        <v>43</v>
      </c>
      <c r="F33" s="19"/>
      <c r="G33" s="40"/>
      <c r="H33" s="25"/>
      <c r="I33" s="21"/>
      <c r="J33" s="26"/>
      <c r="K33" s="26"/>
      <c r="L33" s="26"/>
      <c r="M33" s="21"/>
    </row>
    <row r="34" spans="1:13" ht="12">
      <c r="A34" s="3" t="s">
        <v>29</v>
      </c>
      <c r="B34" s="4">
        <v>8904</v>
      </c>
      <c r="C34" s="4">
        <v>4735</v>
      </c>
      <c r="D34" s="4">
        <v>4169</v>
      </c>
      <c r="E34" s="9" t="s">
        <v>43</v>
      </c>
      <c r="F34" s="19"/>
      <c r="G34" s="40"/>
      <c r="H34" s="25"/>
      <c r="I34" s="21"/>
      <c r="J34" s="26"/>
      <c r="K34" s="26"/>
      <c r="L34" s="26"/>
      <c r="M34" s="21"/>
    </row>
    <row r="35" spans="1:10" ht="12">
      <c r="A35" s="3" t="s">
        <v>24</v>
      </c>
      <c r="B35" s="4">
        <v>5958</v>
      </c>
      <c r="C35" s="4">
        <v>2976</v>
      </c>
      <c r="D35" s="4">
        <v>2982</v>
      </c>
      <c r="E35" s="9" t="s">
        <v>43</v>
      </c>
      <c r="F35" s="19"/>
      <c r="G35" s="40"/>
      <c r="H35" s="25"/>
      <c r="I35" s="21"/>
      <c r="J35" s="26"/>
    </row>
    <row r="36" spans="1:10" ht="12">
      <c r="A36" s="3" t="s">
        <v>30</v>
      </c>
      <c r="B36" s="4">
        <v>3172</v>
      </c>
      <c r="C36" s="4">
        <v>1561</v>
      </c>
      <c r="D36" s="4">
        <v>1611</v>
      </c>
      <c r="E36" s="9" t="s">
        <v>43</v>
      </c>
      <c r="F36" s="19"/>
      <c r="G36" s="40"/>
      <c r="H36" s="25"/>
      <c r="I36" s="21"/>
      <c r="J36" s="26"/>
    </row>
    <row r="37" spans="1:10" ht="12">
      <c r="A37" s="3" t="s">
        <v>26</v>
      </c>
      <c r="B37" s="4">
        <v>25935</v>
      </c>
      <c r="C37" s="4">
        <v>12754</v>
      </c>
      <c r="D37" s="4">
        <v>13181</v>
      </c>
      <c r="E37" s="9" t="s">
        <v>43</v>
      </c>
      <c r="F37" s="19"/>
      <c r="G37" s="40"/>
      <c r="H37" s="25"/>
      <c r="I37" s="21"/>
      <c r="J37" s="26"/>
    </row>
    <row r="38" spans="1:10" ht="12">
      <c r="A38" s="3" t="s">
        <v>31</v>
      </c>
      <c r="B38" s="4">
        <v>1582</v>
      </c>
      <c r="C38" s="4">
        <v>762</v>
      </c>
      <c r="D38" s="4">
        <v>820</v>
      </c>
      <c r="E38" s="9" t="s">
        <v>43</v>
      </c>
      <c r="F38" s="19"/>
      <c r="G38" s="40"/>
      <c r="H38" s="25"/>
      <c r="I38" s="21"/>
      <c r="J38" s="26"/>
    </row>
    <row r="39" spans="1:10" ht="12">
      <c r="A39" s="3" t="s">
        <v>32</v>
      </c>
      <c r="B39" s="4">
        <v>854</v>
      </c>
      <c r="C39" s="4">
        <v>410</v>
      </c>
      <c r="D39" s="4">
        <v>444</v>
      </c>
      <c r="E39" s="9" t="s">
        <v>43</v>
      </c>
      <c r="F39" s="19"/>
      <c r="G39" s="40"/>
      <c r="H39" s="25"/>
      <c r="I39" s="21"/>
      <c r="J39" s="26"/>
    </row>
    <row r="40" spans="1:10" ht="12">
      <c r="A40" s="5" t="s">
        <v>25</v>
      </c>
      <c r="B40" s="11">
        <v>728</v>
      </c>
      <c r="C40" s="6">
        <v>352</v>
      </c>
      <c r="D40" s="6">
        <v>376</v>
      </c>
      <c r="E40" s="10" t="s">
        <v>43</v>
      </c>
      <c r="F40" s="19"/>
      <c r="G40" s="40"/>
      <c r="H40" s="25"/>
      <c r="I40" s="21"/>
      <c r="J40" s="26"/>
    </row>
    <row r="41" spans="1:13" ht="12">
      <c r="A41" s="34"/>
      <c r="B41" s="39"/>
      <c r="C41" s="34"/>
      <c r="D41" s="34"/>
      <c r="E41" s="34"/>
      <c r="F41" s="34"/>
      <c r="G41" s="40"/>
      <c r="H41" s="21"/>
      <c r="I41" s="21"/>
      <c r="J41" s="26"/>
      <c r="K41" s="26"/>
      <c r="L41" s="26"/>
      <c r="M41" s="21"/>
    </row>
    <row r="42" spans="1:13" ht="12">
      <c r="A42" s="34"/>
      <c r="B42" s="39"/>
      <c r="C42" s="34"/>
      <c r="D42" s="34"/>
      <c r="E42" s="34"/>
      <c r="F42" s="34"/>
      <c r="G42" s="35"/>
      <c r="H42" s="21"/>
      <c r="I42" s="21"/>
      <c r="J42" s="26"/>
      <c r="K42" s="26"/>
      <c r="L42" s="26"/>
      <c r="M42" s="21"/>
    </row>
    <row r="43" spans="1:13" ht="12">
      <c r="A43" s="36"/>
      <c r="B43" s="37"/>
      <c r="C43" s="37"/>
      <c r="D43" s="37"/>
      <c r="E43" s="37"/>
      <c r="F43" s="37"/>
      <c r="G43" s="35"/>
      <c r="H43" s="21"/>
      <c r="I43" s="21"/>
      <c r="J43" s="26"/>
      <c r="K43" s="26"/>
      <c r="L43" s="26"/>
      <c r="M43" s="21"/>
    </row>
    <row r="44" spans="1:13" ht="12" customHeight="1">
      <c r="A44" s="36"/>
      <c r="B44" s="37"/>
      <c r="C44" s="37"/>
      <c r="D44" s="37"/>
      <c r="E44" s="37"/>
      <c r="F44" s="36"/>
      <c r="G44" s="38"/>
      <c r="H44" s="14"/>
      <c r="I44" s="14"/>
      <c r="J44" s="15"/>
      <c r="K44" s="15"/>
      <c r="L44" s="15"/>
      <c r="M44" s="20"/>
    </row>
    <row r="45" ht="13.5" customHeight="1">
      <c r="A45" s="31"/>
    </row>
    <row r="46" ht="12">
      <c r="A46" s="31"/>
    </row>
    <row r="47" spans="2:6" ht="12">
      <c r="B47" s="31"/>
      <c r="C47" s="31"/>
      <c r="D47" s="31"/>
      <c r="E47" s="31"/>
      <c r="F47" s="31"/>
    </row>
    <row r="51" ht="12">
      <c r="F51" s="31"/>
    </row>
  </sheetData>
  <hyperlinks>
    <hyperlink ref="A1" r:id="rId1" display="市町村別住基人口・世帯数ページ &lt;&lt;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山梨県統計調査課</cp:lastModifiedBy>
  <cp:lastPrinted>2009-11-05T01:49:51Z</cp:lastPrinted>
  <dcterms:created xsi:type="dcterms:W3CDTF">2002-05-08T06:45:01Z</dcterms:created>
  <dcterms:modified xsi:type="dcterms:W3CDTF">2010-09-17T07:19:05Z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