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<sst xmlns="http://schemas.openxmlformats.org/spreadsheetml/2006/main" count="80" uniqueCount="45">
  <si>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</si>
  <si>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</si>
  <si>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</si>
  <si>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</si>
  <si>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</si>
  <si>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</si>
  <si>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</si>
  <si>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</si>
  <si>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</si>
  <si>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</si>
  <si>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</si>
  <si>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</si>
  <si>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</si>
  <si>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</si>
  <si>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</si>
  <si>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</si>
  <si>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</si>
  <si>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</si>
  <si>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</si>
  <si>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</si>
  <si>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</si>
  <si>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</si>
  <si>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</si>
  <si>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</si>
  <si>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</si>
  <si>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</si>
  <si>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</si>
  <si>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</si>
  <si>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</si>
  <si>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</si>
  <si>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</si>
  <si>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</si>
  <si>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</si>
  <si>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</si>
  <si>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</si>
  <si>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</si>
  <si>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</si>
  <si>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</si>
  <si>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</si>
  <si>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</si>
  <si>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</si>
  <si>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</si>
  <si>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</si>
  <si>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</si>
  <si>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平成22年2月末現在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</si>
</sst>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866169</v>
      </c>
      <c r="C5" s="29">
        <v>425426</v>
      </c>
      <c r="D5" s="30">
        <v>440743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736007</v>
      </c>
      <c r="C6" s="27">
        <v>360992</v>
      </c>
      <c r="D6" s="28">
        <v>375015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130162</v>
      </c>
      <c r="C7" s="43">
        <f>SUM(C21,C23,C29,C31,C38)</f>
        <v>64434</v>
      </c>
      <c r="D7" s="41">
        <f>SUM(D21,D23,D29,D31,D38)</f>
        <v>65728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193036</v>
      </c>
      <c r="C8" s="4">
        <v>94101</v>
      </c>
      <c r="D8" s="4">
        <v>98935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52321</v>
      </c>
      <c r="C9" s="4">
        <v>25735</v>
      </c>
      <c r="D9" s="4">
        <v>26586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32163</v>
      </c>
      <c r="C10" s="4">
        <v>15748</v>
      </c>
      <c r="D10" s="4">
        <v>16415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38185</v>
      </c>
      <c r="C11" s="4">
        <v>18406</v>
      </c>
      <c r="D11" s="4">
        <v>19779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29062</v>
      </c>
      <c r="C12" s="4">
        <v>14179</v>
      </c>
      <c r="D12" s="4">
        <v>14883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31530</v>
      </c>
      <c r="C13" s="4">
        <v>15725</v>
      </c>
      <c r="D13" s="4">
        <v>15805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73128</v>
      </c>
      <c r="C14" s="4">
        <v>36117</v>
      </c>
      <c r="D14" s="4">
        <v>37011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49286</v>
      </c>
      <c r="C15" s="4">
        <v>24141</v>
      </c>
      <c r="D15" s="4">
        <v>25145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73176</v>
      </c>
      <c r="C16" s="4">
        <v>36366</v>
      </c>
      <c r="D16" s="4">
        <v>36810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71361</v>
      </c>
      <c r="C17" s="4">
        <v>34638</v>
      </c>
      <c r="D17" s="4">
        <v>36723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27055</v>
      </c>
      <c r="C18" s="4">
        <v>13524</v>
      </c>
      <c r="D18" s="4">
        <v>13531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35679</v>
      </c>
      <c r="C19" s="4">
        <v>17317</v>
      </c>
      <c r="D19" s="4">
        <v>18362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30025</v>
      </c>
      <c r="C20" s="4">
        <v>14995</v>
      </c>
      <c r="D20" s="4">
        <v>15030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17781</v>
      </c>
      <c r="C21" s="4">
        <v>8730</v>
      </c>
      <c r="D21" s="4">
        <v>9051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17781</v>
      </c>
      <c r="C22" s="4">
        <v>8730</v>
      </c>
      <c r="D22" s="4">
        <v>9051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43023</v>
      </c>
      <c r="C23" s="4">
        <v>20819</v>
      </c>
      <c r="D23" s="4">
        <v>22204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12874</v>
      </c>
      <c r="C24" s="4">
        <v>6300</v>
      </c>
      <c r="D24" s="4">
        <v>6574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3994</v>
      </c>
      <c r="C25" s="4">
        <v>1912</v>
      </c>
      <c r="D25" s="4">
        <v>2082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1357</v>
      </c>
      <c r="C26" s="4">
        <v>632</v>
      </c>
      <c r="D26" s="4">
        <v>725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15347</v>
      </c>
      <c r="C27" s="4">
        <v>7350</v>
      </c>
      <c r="D27" s="4">
        <v>7997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9451</v>
      </c>
      <c r="C28" s="4">
        <v>4625</v>
      </c>
      <c r="D28" s="4">
        <v>4826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17054</v>
      </c>
      <c r="C29" s="4">
        <v>8790</v>
      </c>
      <c r="D29" s="4">
        <v>8264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17054</v>
      </c>
      <c r="C30" s="4">
        <v>8790</v>
      </c>
      <c r="D30" s="4">
        <v>8264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50728</v>
      </c>
      <c r="C31" s="4">
        <v>25333</v>
      </c>
      <c r="D31" s="4">
        <v>25395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1973</v>
      </c>
      <c r="C32" s="4">
        <v>982</v>
      </c>
      <c r="D32" s="4">
        <v>991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4754</v>
      </c>
      <c r="C33" s="4">
        <v>2323</v>
      </c>
      <c r="D33" s="4">
        <v>2431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8923</v>
      </c>
      <c r="C34" s="4">
        <v>4731</v>
      </c>
      <c r="D34" s="4">
        <v>4192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5949</v>
      </c>
      <c r="C35" s="4">
        <v>2969</v>
      </c>
      <c r="D35" s="4">
        <v>2980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3173</v>
      </c>
      <c r="C36" s="4">
        <v>1563</v>
      </c>
      <c r="D36" s="4">
        <v>1610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25956</v>
      </c>
      <c r="C37" s="4">
        <v>12765</v>
      </c>
      <c r="D37" s="4">
        <v>13191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1576</v>
      </c>
      <c r="C38" s="4">
        <v>762</v>
      </c>
      <c r="D38" s="4">
        <v>814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852</v>
      </c>
      <c r="C39" s="4">
        <v>409</v>
      </c>
      <c r="D39" s="4">
        <v>443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724</v>
      </c>
      <c r="C40" s="6">
        <v>353</v>
      </c>
      <c r="D40" s="6">
        <v>371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2010-09-17T07:42:12Z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