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4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<sst xmlns="http://schemas.openxmlformats.org/spreadsheetml/2006/main" count="146" uniqueCount="129">
  <si>
    <t>幼稚園数・幼児数</t>
  </si>
  <si>
    <t>園数</t>
  </si>
  <si>
    <t>定員</t>
  </si>
  <si>
    <t>学級数</t>
  </si>
  <si>
    <t>総数計</t>
  </si>
  <si>
    <t>総数男</t>
  </si>
  <si>
    <t>総数女</t>
  </si>
  <si>
    <t>３歳男</t>
  </si>
  <si>
    <t>３歳女</t>
  </si>
  <si>
    <t>４歳男</t>
  </si>
  <si>
    <t>４歳女</t>
  </si>
  <si>
    <t>５歳男</t>
  </si>
  <si>
    <t>５歳女</t>
  </si>
  <si>
    <t>昭和４０年</t>
  </si>
  <si>
    <t>昭和４１年</t>
  </si>
  <si>
    <t>昭和４２年</t>
  </si>
  <si>
    <t>昭和４３年</t>
  </si>
  <si>
    <t>昭和４４年</t>
  </si>
  <si>
    <t>昭和４５年</t>
  </si>
  <si>
    <t>昭和４６年</t>
  </si>
  <si>
    <t>昭和４７年</t>
  </si>
  <si>
    <t>昭和４８年</t>
  </si>
  <si>
    <t>昭和４９年</t>
  </si>
  <si>
    <t>昭和５０年</t>
  </si>
  <si>
    <t>昭和５１年</t>
  </si>
  <si>
    <t>昭和５２年</t>
  </si>
  <si>
    <t>昭和５３年</t>
  </si>
  <si>
    <t>昭和５４年</t>
  </si>
  <si>
    <t>昭和５５年</t>
  </si>
  <si>
    <t>昭和５６年</t>
  </si>
  <si>
    <t>昭和５７年</t>
  </si>
  <si>
    <t>昭和５８年</t>
  </si>
  <si>
    <t>昭和５９年</t>
  </si>
  <si>
    <t>昭和６０年</t>
  </si>
  <si>
    <t>昭和６１年</t>
  </si>
  <si>
    <t>昭和６２年</t>
  </si>
  <si>
    <t>昭和６３年</t>
  </si>
  <si>
    <t>平成 元年</t>
  </si>
  <si>
    <t>平成　２年</t>
  </si>
  <si>
    <t>平成　３年</t>
  </si>
  <si>
    <t>平成　４年</t>
  </si>
  <si>
    <t>平成　５年</t>
  </si>
  <si>
    <t>平成　６年</t>
  </si>
  <si>
    <t>平成　７年</t>
  </si>
  <si>
    <t>平成　８年</t>
  </si>
  <si>
    <t>平成　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</si>
  <si>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</si>
  <si>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</si>
  <si>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</si>
  <si>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</si>
  <si>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</si>
  <si>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</si>
  <si>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</si>
  <si>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</si>
  <si>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</si>
  <si>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</si>
  <si>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</si>
  <si>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…</t>
  </si>
  <si>
    <t>平成２１年</t>
  </si>
  <si>
    <t>平成２２年</t>
  </si>
  <si>
    <t>平成２３年</t>
  </si>
  <si>
    <t>平成２４年</t>
  </si>
  <si>
    <t>平成２５年</t>
  </si>
  <si>
    <t>平成２６年</t>
  </si>
  <si>
    <t>平成２７年</t>
  </si>
  <si>
    <t>平成２８年</t>
  </si>
  <si>
    <t>平成２９年</t>
  </si>
  <si>
    <t>平成３０年</t>
  </si>
  <si>
    <t>令和　元年</t>
  </si>
  <si>
    <t>令和　２年</t>
  </si>
  <si>
    <t>学校基本調査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</si>
  <si>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</si>
  <si>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</si>
  <si>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</si>
  <si>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</si>
  <si>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</si>
  <si>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</si>
  <si>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</si>
  <si>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</si>
  <si>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</si>
  <si>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</si>
  <si>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</si>
  <si>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</si>
  <si>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</si>
  <si>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</si>
  <si>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</si>
  <si>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</si>
  <si>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</si>
  <si>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</si>
  <si>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</si>
  <si>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</si>
  <si>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</si>
  <si>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</si>
  <si>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</si>
  <si>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</si>
  <si>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</si>
  <si>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</si>
  <si>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</si>
  <si>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</si>
  <si>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</si>
  <si>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</si>
  <si>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</si>
  <si>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</si>
  <si>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</si>
  <si>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</si>
  <si>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</si>
  <si>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</si>
  <si>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</si>
  <si>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</si>
  <si>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</si>
  <si>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</si>
  <si>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</si>
  <si>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</si>
  <si>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</si>
  <si>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</si>
  <si>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</si>
  <si>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</si>
  <si>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</si>
  <si>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</si>
  <si>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</si>
  <si>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</si>
  <si>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</si>
  <si>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</si>
  <si>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</si>
  <si>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</si>
  <si>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</si>
  <si>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</si>
  <si>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令和　３年</t>
  </si>
  <si>
    <t>2021年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</si>
</sst>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#,##0;&quot;－&quot;"/>
    <numFmt numFmtId="187" formatCode="#,##0_);[Red]\(#,##0\)"/>
    <numFmt numFmtId="188" formatCode="[DBNum3][$-411]0"/>
    <numFmt numFmtId="189" formatCode="[&lt;=999]000;[&lt;=9999]000\-00;000\-0000"/>
  </numFmts>
  <fonts count="4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5" xfId="49" applyFont="1" applyBorder="1" applyAlignment="1">
      <alignment horizontal="right"/>
    </xf>
    <xf numFmtId="3" fontId="4" fillId="0" borderId="0" xfId="49" applyFont="1" applyBorder="1" applyAlignment="1">
      <alignment horizontal="right"/>
    </xf>
    <xf numFmtId="3" fontId="4" fillId="0" borderId="16" xfId="49" applyFont="1" applyBorder="1" applyAlignment="1">
      <alignment horizontal="right"/>
    </xf>
    <xf numFmtId="3" fontId="4" fillId="0" borderId="17" xfId="49" applyFont="1" applyBorder="1" applyAlignment="1">
      <alignment horizontal="right"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/>
    </xf>
    <xf numFmtId="0" fontId="7" fillId="0" borderId="0" xfId="43" applyFont="1" applyAlignment="1" applyProtection="1">
      <alignment vertical="center"/>
      <protection/>
    </xf>
    <xf numFmtId="187" fontId="4" fillId="0" borderId="15" xfId="49" applyNumberFormat="1" applyFont="1" applyBorder="1" applyAlignment="1">
      <alignment horizontal="right"/>
    </xf>
    <xf numFmtId="187" fontId="4" fillId="0" borderId="0" xfId="49" applyNumberFormat="1" applyFont="1" applyBorder="1" applyAlignment="1">
      <alignment horizontal="right"/>
    </xf>
    <xf numFmtId="187" fontId="4" fillId="0" borderId="16" xfId="49" applyNumberFormat="1" applyFont="1" applyBorder="1" applyAlignment="1">
      <alignment horizontal="right"/>
    </xf>
    <xf numFmtId="187" fontId="4" fillId="0" borderId="15" xfId="49" applyNumberFormat="1" applyFont="1" applyBorder="1" applyAlignment="1">
      <alignment/>
    </xf>
    <xf numFmtId="187" fontId="4" fillId="0" borderId="0" xfId="49" applyNumberFormat="1" applyFont="1" applyBorder="1" applyAlignment="1">
      <alignment/>
    </xf>
    <xf numFmtId="187" fontId="4" fillId="0" borderId="16" xfId="49" applyNumberFormat="1" applyFont="1" applyBorder="1" applyAlignment="1">
      <alignment/>
    </xf>
    <xf numFmtId="187" fontId="4" fillId="0" borderId="15" xfId="0" applyNumberFormat="1" applyFont="1" applyBorder="1" applyAlignment="1">
      <alignment/>
    </xf>
    <xf numFmtId="187" fontId="4" fillId="0" borderId="14" xfId="0" applyNumberFormat="1" applyFont="1" applyBorder="1" applyAlignment="1">
      <alignment/>
    </xf>
    <xf numFmtId="187" fontId="4" fillId="0" borderId="18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181" fontId="4" fillId="0" borderId="15" xfId="49" applyNumberFormat="1" applyFont="1" applyBorder="1" applyAlignment="1">
      <alignment horizontal="right"/>
    </xf>
    <xf numFmtId="181" fontId="4" fillId="0" borderId="0" xfId="49" applyNumberFormat="1" applyFont="1" applyBorder="1" applyAlignment="1">
      <alignment horizontal="right"/>
    </xf>
    <xf numFmtId="181" fontId="4" fillId="0" borderId="16" xfId="49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187" fontId="4" fillId="0" borderId="15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0"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6" sqref="F66"/>
    </sheetView>
  </sheetViews>
  <sheetFormatPr defaultColWidth="10.59765625" defaultRowHeight="15"/>
  <cols>
    <col min="1" max="1" width="4.3984375" style="1" customWidth="1"/>
    <col min="2" max="2" width="12.59765625" style="1" customWidth="1"/>
    <col min="3" max="14" width="11.59765625" style="1" customWidth="1"/>
    <col min="15" max="16384" width="10.59765625" style="1" customWidth="1"/>
  </cols>
  <sheetData>
    <row r="1" spans="1:2" ht="14.25">
      <c r="A1" s="18"/>
      <c r="B1" s="1" t="s">
        <v>70</v>
      </c>
    </row>
    <row r="2" ht="12.75">
      <c r="B2" s="1" t="s">
        <v>0</v>
      </c>
    </row>
    <row r="4" spans="2:15" ht="12.75">
      <c r="B4" s="2"/>
      <c r="C4" s="2"/>
      <c r="D4" s="3" t="s">
        <v>1</v>
      </c>
      <c r="E4" s="4" t="s">
        <v>2</v>
      </c>
      <c r="F4" s="3" t="s">
        <v>3</v>
      </c>
      <c r="G4" s="4" t="s">
        <v>4</v>
      </c>
      <c r="H4" s="3" t="s">
        <v>5</v>
      </c>
      <c r="I4" s="4" t="s">
        <v>6</v>
      </c>
      <c r="J4" s="3" t="s">
        <v>7</v>
      </c>
      <c r="K4" s="4" t="s">
        <v>8</v>
      </c>
      <c r="L4" s="3" t="s">
        <v>9</v>
      </c>
      <c r="M4" s="4" t="s">
        <v>10</v>
      </c>
      <c r="N4" s="3" t="s">
        <v>11</v>
      </c>
      <c r="O4" s="5" t="s">
        <v>12</v>
      </c>
    </row>
    <row r="5" spans="2:15" ht="12.75">
      <c r="B5" s="6" t="s">
        <v>13</v>
      </c>
      <c r="C5" s="6" t="s">
        <v>71</v>
      </c>
      <c r="D5" s="16">
        <v>42</v>
      </c>
      <c r="E5" s="13" t="s">
        <v>57</v>
      </c>
      <c r="F5" s="15" t="s">
        <v>57</v>
      </c>
      <c r="G5" s="28">
        <v>5940</v>
      </c>
      <c r="H5" s="17">
        <v>3104</v>
      </c>
      <c r="I5" s="9">
        <v>2836</v>
      </c>
      <c r="J5" s="16">
        <v>293</v>
      </c>
      <c r="K5" s="8">
        <v>225</v>
      </c>
      <c r="L5" s="17">
        <v>1211</v>
      </c>
      <c r="M5" s="9">
        <v>1088</v>
      </c>
      <c r="N5" s="17">
        <v>1600</v>
      </c>
      <c r="O5" s="11">
        <v>1523</v>
      </c>
    </row>
    <row r="6" spans="2:15" ht="12.75">
      <c r="B6" s="6" t="s">
        <v>14</v>
      </c>
      <c r="C6" s="6" t="s">
        <v>72</v>
      </c>
      <c r="D6" s="7">
        <v>44</v>
      </c>
      <c r="E6" s="13" t="s">
        <v>57</v>
      </c>
      <c r="F6" s="12" t="s">
        <v>57</v>
      </c>
      <c r="G6" s="9">
        <v>6381</v>
      </c>
      <c r="H6" s="10">
        <v>3357</v>
      </c>
      <c r="I6" s="9">
        <v>3024</v>
      </c>
      <c r="J6" s="7">
        <v>298</v>
      </c>
      <c r="K6" s="8">
        <v>266</v>
      </c>
      <c r="L6" s="10">
        <v>1319</v>
      </c>
      <c r="M6" s="9">
        <v>1184</v>
      </c>
      <c r="N6" s="10">
        <v>1740</v>
      </c>
      <c r="O6" s="11">
        <v>1574</v>
      </c>
    </row>
    <row r="7" spans="2:15" ht="12.75">
      <c r="B7" s="6" t="s">
        <v>15</v>
      </c>
      <c r="C7" s="6" t="s">
        <v>73</v>
      </c>
      <c r="D7" s="7">
        <v>45</v>
      </c>
      <c r="E7" s="13" t="s">
        <v>57</v>
      </c>
      <c r="F7" s="7">
        <v>202</v>
      </c>
      <c r="G7" s="9">
        <v>6683</v>
      </c>
      <c r="H7" s="10">
        <v>3417</v>
      </c>
      <c r="I7" s="9">
        <v>3266</v>
      </c>
      <c r="J7" s="7">
        <v>332</v>
      </c>
      <c r="K7" s="8">
        <v>305</v>
      </c>
      <c r="L7" s="10">
        <v>1362</v>
      </c>
      <c r="M7" s="9">
        <v>1368</v>
      </c>
      <c r="N7" s="10">
        <v>1723</v>
      </c>
      <c r="O7" s="11">
        <v>1593</v>
      </c>
    </row>
    <row r="8" spans="2:15" ht="12.75">
      <c r="B8" s="6" t="s">
        <v>16</v>
      </c>
      <c r="C8" s="6" t="s">
        <v>74</v>
      </c>
      <c r="D8" s="7">
        <v>51</v>
      </c>
      <c r="E8" s="13" t="s">
        <v>57</v>
      </c>
      <c r="F8" s="7">
        <v>200</v>
      </c>
      <c r="G8" s="9">
        <v>7359</v>
      </c>
      <c r="H8" s="10">
        <v>3733</v>
      </c>
      <c r="I8" s="9">
        <v>3626</v>
      </c>
      <c r="J8" s="7">
        <v>363</v>
      </c>
      <c r="K8" s="8">
        <v>334</v>
      </c>
      <c r="L8" s="10">
        <v>1568</v>
      </c>
      <c r="M8" s="9">
        <v>1482</v>
      </c>
      <c r="N8" s="10">
        <v>1802</v>
      </c>
      <c r="O8" s="11">
        <v>1810</v>
      </c>
    </row>
    <row r="9" spans="2:15" ht="12.75">
      <c r="B9" s="6" t="s">
        <v>17</v>
      </c>
      <c r="C9" s="6" t="s">
        <v>75</v>
      </c>
      <c r="D9" s="7">
        <v>54</v>
      </c>
      <c r="E9" s="13" t="s">
        <v>57</v>
      </c>
      <c r="F9" s="7">
        <v>246</v>
      </c>
      <c r="G9" s="9">
        <v>7784</v>
      </c>
      <c r="H9" s="10">
        <v>3977</v>
      </c>
      <c r="I9" s="9">
        <v>3807</v>
      </c>
      <c r="J9" s="7">
        <v>409</v>
      </c>
      <c r="K9" s="8">
        <v>344</v>
      </c>
      <c r="L9" s="10">
        <v>1623</v>
      </c>
      <c r="M9" s="9">
        <v>1621</v>
      </c>
      <c r="N9" s="10">
        <v>1945</v>
      </c>
      <c r="O9" s="11">
        <v>1842</v>
      </c>
    </row>
    <row r="10" spans="2:15" ht="12.75">
      <c r="B10" s="6" t="s">
        <v>18</v>
      </c>
      <c r="C10" s="6" t="s">
        <v>76</v>
      </c>
      <c r="D10" s="7">
        <v>56</v>
      </c>
      <c r="E10" s="13" t="s">
        <v>57</v>
      </c>
      <c r="F10" s="7">
        <v>258</v>
      </c>
      <c r="G10" s="9">
        <v>8035</v>
      </c>
      <c r="H10" s="10">
        <v>4078</v>
      </c>
      <c r="I10" s="9">
        <v>3957</v>
      </c>
      <c r="J10" s="7">
        <v>432</v>
      </c>
      <c r="K10" s="8">
        <v>361</v>
      </c>
      <c r="L10" s="10">
        <v>1669</v>
      </c>
      <c r="M10" s="9">
        <v>1630</v>
      </c>
      <c r="N10" s="10">
        <v>1977</v>
      </c>
      <c r="O10" s="11">
        <v>1966</v>
      </c>
    </row>
    <row r="11" spans="2:15" ht="12.75">
      <c r="B11" s="6" t="s">
        <v>19</v>
      </c>
      <c r="C11" s="6" t="s">
        <v>77</v>
      </c>
      <c r="D11" s="7">
        <v>59</v>
      </c>
      <c r="E11" s="13" t="s">
        <v>57</v>
      </c>
      <c r="F11" s="7">
        <v>269</v>
      </c>
      <c r="G11" s="9">
        <v>8128</v>
      </c>
      <c r="H11" s="10">
        <v>4163</v>
      </c>
      <c r="I11" s="9">
        <v>3965</v>
      </c>
      <c r="J11" s="7">
        <v>495</v>
      </c>
      <c r="K11" s="8">
        <v>497</v>
      </c>
      <c r="L11" s="10">
        <v>1724</v>
      </c>
      <c r="M11" s="9">
        <v>1566</v>
      </c>
      <c r="N11" s="10">
        <v>1944</v>
      </c>
      <c r="O11" s="11">
        <v>1902</v>
      </c>
    </row>
    <row r="12" spans="2:15" ht="12.75">
      <c r="B12" s="6" t="s">
        <v>20</v>
      </c>
      <c r="C12" s="6" t="s">
        <v>78</v>
      </c>
      <c r="D12" s="7">
        <v>60</v>
      </c>
      <c r="E12" s="13" t="s">
        <v>57</v>
      </c>
      <c r="F12" s="7">
        <v>281</v>
      </c>
      <c r="G12" s="9">
        <v>8864</v>
      </c>
      <c r="H12" s="10">
        <v>4567</v>
      </c>
      <c r="I12" s="9">
        <v>4297</v>
      </c>
      <c r="J12" s="7">
        <v>639</v>
      </c>
      <c r="K12" s="8">
        <v>588</v>
      </c>
      <c r="L12" s="10">
        <v>1974</v>
      </c>
      <c r="M12" s="9">
        <v>1938</v>
      </c>
      <c r="N12" s="10">
        <v>1954</v>
      </c>
      <c r="O12" s="11">
        <v>1771</v>
      </c>
    </row>
    <row r="13" spans="2:15" ht="12.75">
      <c r="B13" s="6" t="s">
        <v>21</v>
      </c>
      <c r="C13" s="6" t="s">
        <v>79</v>
      </c>
      <c r="D13" s="7">
        <v>60</v>
      </c>
      <c r="E13" s="13" t="s">
        <v>57</v>
      </c>
      <c r="F13" s="7">
        <v>303</v>
      </c>
      <c r="G13" s="9">
        <v>9692</v>
      </c>
      <c r="H13" s="10">
        <v>4930</v>
      </c>
      <c r="I13" s="9">
        <v>4762</v>
      </c>
      <c r="J13" s="7">
        <v>648</v>
      </c>
      <c r="K13" s="8">
        <v>608</v>
      </c>
      <c r="L13" s="10">
        <v>2112</v>
      </c>
      <c r="M13" s="9">
        <v>2046</v>
      </c>
      <c r="N13" s="10">
        <v>2170</v>
      </c>
      <c r="O13" s="11">
        <v>2108</v>
      </c>
    </row>
    <row r="14" spans="2:15" ht="12.75">
      <c r="B14" s="6" t="s">
        <v>22</v>
      </c>
      <c r="C14" s="6" t="s">
        <v>80</v>
      </c>
      <c r="D14" s="7">
        <v>61</v>
      </c>
      <c r="E14" s="13" t="s">
        <v>57</v>
      </c>
      <c r="F14" s="7">
        <v>313</v>
      </c>
      <c r="G14" s="9">
        <v>9801</v>
      </c>
      <c r="H14" s="10">
        <v>5008</v>
      </c>
      <c r="I14" s="9">
        <v>4793</v>
      </c>
      <c r="J14" s="7">
        <v>716</v>
      </c>
      <c r="K14" s="8">
        <v>617</v>
      </c>
      <c r="L14" s="10">
        <v>2045</v>
      </c>
      <c r="M14" s="9">
        <v>1964</v>
      </c>
      <c r="N14" s="10">
        <v>2247</v>
      </c>
      <c r="O14" s="11">
        <v>2212</v>
      </c>
    </row>
    <row r="15" spans="2:15" ht="12.75">
      <c r="B15" s="6" t="s">
        <v>23</v>
      </c>
      <c r="C15" s="6" t="s">
        <v>81</v>
      </c>
      <c r="D15" s="12">
        <v>63</v>
      </c>
      <c r="E15" s="13" t="s">
        <v>57</v>
      </c>
      <c r="F15" s="12">
        <v>327</v>
      </c>
      <c r="G15" s="13">
        <v>10001</v>
      </c>
      <c r="H15" s="12">
        <v>5174</v>
      </c>
      <c r="I15" s="13">
        <v>4827</v>
      </c>
      <c r="J15" s="12">
        <v>815</v>
      </c>
      <c r="K15" s="13">
        <v>681</v>
      </c>
      <c r="L15" s="12">
        <v>2186</v>
      </c>
      <c r="M15" s="13">
        <v>2016</v>
      </c>
      <c r="N15" s="12">
        <v>2173</v>
      </c>
      <c r="O15" s="14">
        <v>2130</v>
      </c>
    </row>
    <row r="16" spans="2:15" ht="12.75">
      <c r="B16" s="6" t="s">
        <v>24</v>
      </c>
      <c r="C16" s="6" t="s">
        <v>82</v>
      </c>
      <c r="D16" s="12">
        <v>70</v>
      </c>
      <c r="E16" s="13" t="s">
        <v>57</v>
      </c>
      <c r="F16" s="12">
        <v>348</v>
      </c>
      <c r="G16" s="13">
        <v>10369</v>
      </c>
      <c r="H16" s="12">
        <v>5339</v>
      </c>
      <c r="I16" s="13">
        <v>5030</v>
      </c>
      <c r="J16" s="12">
        <v>866</v>
      </c>
      <c r="K16" s="13">
        <v>776</v>
      </c>
      <c r="L16" s="12">
        <v>2192</v>
      </c>
      <c r="M16" s="13">
        <v>2130</v>
      </c>
      <c r="N16" s="12">
        <v>2281</v>
      </c>
      <c r="O16" s="14">
        <v>2124</v>
      </c>
    </row>
    <row r="17" spans="2:15" ht="12.75">
      <c r="B17" s="6" t="s">
        <v>25</v>
      </c>
      <c r="C17" s="6" t="s">
        <v>83</v>
      </c>
      <c r="D17" s="12">
        <v>69</v>
      </c>
      <c r="E17" s="13" t="s">
        <v>57</v>
      </c>
      <c r="F17" s="12">
        <v>363</v>
      </c>
      <c r="G17" s="13">
        <v>10810</v>
      </c>
      <c r="H17" s="12">
        <v>5463</v>
      </c>
      <c r="I17" s="13">
        <v>5347</v>
      </c>
      <c r="J17" s="12">
        <v>961</v>
      </c>
      <c r="K17" s="13">
        <v>939</v>
      </c>
      <c r="L17" s="12">
        <v>2236</v>
      </c>
      <c r="M17" s="13">
        <v>2168</v>
      </c>
      <c r="N17" s="12">
        <v>2266</v>
      </c>
      <c r="O17" s="14">
        <v>2240</v>
      </c>
    </row>
    <row r="18" spans="2:15" ht="12.75">
      <c r="B18" s="6" t="s">
        <v>26</v>
      </c>
      <c r="C18" s="6" t="s">
        <v>84</v>
      </c>
      <c r="D18" s="12">
        <v>71</v>
      </c>
      <c r="E18" s="13" t="s">
        <v>57</v>
      </c>
      <c r="F18" s="12">
        <v>373</v>
      </c>
      <c r="G18" s="13">
        <v>11007</v>
      </c>
      <c r="H18" s="12">
        <v>5559</v>
      </c>
      <c r="I18" s="13">
        <v>5448</v>
      </c>
      <c r="J18" s="12">
        <v>929</v>
      </c>
      <c r="K18" s="13">
        <v>896</v>
      </c>
      <c r="L18" s="12">
        <v>2295</v>
      </c>
      <c r="M18" s="13">
        <v>2293</v>
      </c>
      <c r="N18" s="12">
        <v>2335</v>
      </c>
      <c r="O18" s="14">
        <v>2259</v>
      </c>
    </row>
    <row r="19" spans="2:15" ht="12.75">
      <c r="B19" s="6" t="s">
        <v>27</v>
      </c>
      <c r="C19" s="6" t="s">
        <v>85</v>
      </c>
      <c r="D19" s="12">
        <v>74</v>
      </c>
      <c r="E19" s="13" t="s">
        <v>57</v>
      </c>
      <c r="F19" s="12">
        <v>382</v>
      </c>
      <c r="G19" s="13">
        <v>11026</v>
      </c>
      <c r="H19" s="12">
        <v>5523</v>
      </c>
      <c r="I19" s="13">
        <v>5503</v>
      </c>
      <c r="J19" s="12">
        <v>990</v>
      </c>
      <c r="K19" s="13">
        <v>971</v>
      </c>
      <c r="L19" s="12">
        <v>2134</v>
      </c>
      <c r="M19" s="13">
        <v>2189</v>
      </c>
      <c r="N19" s="12">
        <v>2399</v>
      </c>
      <c r="O19" s="14">
        <v>2343</v>
      </c>
    </row>
    <row r="20" spans="2:15" ht="12.75">
      <c r="B20" s="6" t="s">
        <v>28</v>
      </c>
      <c r="C20" s="6" t="s">
        <v>86</v>
      </c>
      <c r="D20" s="12">
        <v>76</v>
      </c>
      <c r="E20" s="13" t="s">
        <v>57</v>
      </c>
      <c r="F20" s="12">
        <v>385</v>
      </c>
      <c r="G20" s="13">
        <v>10907</v>
      </c>
      <c r="H20" s="12">
        <v>5420</v>
      </c>
      <c r="I20" s="13">
        <v>5487</v>
      </c>
      <c r="J20" s="12">
        <v>1109</v>
      </c>
      <c r="K20" s="13">
        <v>1035</v>
      </c>
      <c r="L20" s="12">
        <v>2112</v>
      </c>
      <c r="M20" s="13">
        <v>2189</v>
      </c>
      <c r="N20" s="12">
        <v>2199</v>
      </c>
      <c r="O20" s="14">
        <v>2263</v>
      </c>
    </row>
    <row r="21" spans="2:15" ht="12.75">
      <c r="B21" s="6" t="s">
        <v>29</v>
      </c>
      <c r="C21" s="6" t="s">
        <v>87</v>
      </c>
      <c r="D21" s="12">
        <v>78</v>
      </c>
      <c r="E21" s="13">
        <v>12415</v>
      </c>
      <c r="F21" s="12">
        <v>390</v>
      </c>
      <c r="G21" s="13">
        <v>10871</v>
      </c>
      <c r="H21" s="12">
        <v>5440</v>
      </c>
      <c r="I21" s="13">
        <v>5431</v>
      </c>
      <c r="J21" s="12">
        <v>1141</v>
      </c>
      <c r="K21" s="13">
        <v>1044</v>
      </c>
      <c r="L21" s="12">
        <v>2152</v>
      </c>
      <c r="M21" s="13">
        <v>2131</v>
      </c>
      <c r="N21" s="12">
        <v>2147</v>
      </c>
      <c r="O21" s="14">
        <v>2256</v>
      </c>
    </row>
    <row r="22" spans="2:15" ht="12.75">
      <c r="B22" s="6" t="s">
        <v>30</v>
      </c>
      <c r="C22" s="6" t="s">
        <v>88</v>
      </c>
      <c r="D22" s="12">
        <v>78</v>
      </c>
      <c r="E22" s="13">
        <v>12415</v>
      </c>
      <c r="F22" s="12">
        <v>391</v>
      </c>
      <c r="G22" s="13">
        <v>10854</v>
      </c>
      <c r="H22" s="12">
        <v>5506</v>
      </c>
      <c r="I22" s="13">
        <v>5348</v>
      </c>
      <c r="J22" s="12">
        <v>1160</v>
      </c>
      <c r="K22" s="13">
        <v>1102</v>
      </c>
      <c r="L22" s="12">
        <v>2138</v>
      </c>
      <c r="M22" s="13">
        <v>2072</v>
      </c>
      <c r="N22" s="12">
        <v>2208</v>
      </c>
      <c r="O22" s="14">
        <v>2174</v>
      </c>
    </row>
    <row r="23" spans="2:15" ht="12.75">
      <c r="B23" s="6" t="s">
        <v>31</v>
      </c>
      <c r="C23" s="6" t="s">
        <v>89</v>
      </c>
      <c r="D23" s="12">
        <v>79</v>
      </c>
      <c r="E23" s="13">
        <v>12735</v>
      </c>
      <c r="F23" s="12">
        <v>395</v>
      </c>
      <c r="G23" s="13">
        <v>10917</v>
      </c>
      <c r="H23" s="12">
        <v>5555</v>
      </c>
      <c r="I23" s="13">
        <v>5362</v>
      </c>
      <c r="J23" s="12">
        <v>1142</v>
      </c>
      <c r="K23" s="13">
        <v>1078</v>
      </c>
      <c r="L23" s="12">
        <v>2182</v>
      </c>
      <c r="M23" s="13">
        <v>2104</v>
      </c>
      <c r="N23" s="12">
        <v>2231</v>
      </c>
      <c r="O23" s="14">
        <v>2180</v>
      </c>
    </row>
    <row r="24" spans="2:15" ht="15" customHeight="1">
      <c r="B24" s="6" t="s">
        <v>32</v>
      </c>
      <c r="C24" s="6" t="s">
        <v>90</v>
      </c>
      <c r="D24" s="12">
        <v>79</v>
      </c>
      <c r="E24" s="13">
        <v>12735</v>
      </c>
      <c r="F24" s="12">
        <v>393</v>
      </c>
      <c r="G24" s="13">
        <v>10744</v>
      </c>
      <c r="H24" s="12">
        <v>5439</v>
      </c>
      <c r="I24" s="13">
        <v>5305</v>
      </c>
      <c r="J24" s="12">
        <v>1117</v>
      </c>
      <c r="K24" s="13">
        <v>1041</v>
      </c>
      <c r="L24" s="12">
        <v>2048</v>
      </c>
      <c r="M24" s="13">
        <v>2086</v>
      </c>
      <c r="N24" s="12">
        <v>2274</v>
      </c>
      <c r="O24" s="14">
        <v>2178</v>
      </c>
    </row>
    <row r="25" spans="2:15" ht="12.75">
      <c r="B25" s="6" t="s">
        <v>33</v>
      </c>
      <c r="C25" s="6" t="s">
        <v>91</v>
      </c>
      <c r="D25" s="12">
        <v>79</v>
      </c>
      <c r="E25" s="13">
        <v>12755</v>
      </c>
      <c r="F25" s="12">
        <v>396</v>
      </c>
      <c r="G25" s="13">
        <v>10603</v>
      </c>
      <c r="H25" s="12">
        <v>5326</v>
      </c>
      <c r="I25" s="13">
        <v>5277</v>
      </c>
      <c r="J25" s="12">
        <v>1163</v>
      </c>
      <c r="K25" s="13">
        <v>1090</v>
      </c>
      <c r="L25" s="12">
        <v>2052</v>
      </c>
      <c r="M25" s="13">
        <v>2049</v>
      </c>
      <c r="N25" s="12">
        <v>2111</v>
      </c>
      <c r="O25" s="14">
        <v>2138</v>
      </c>
    </row>
    <row r="26" spans="2:15" ht="12.75">
      <c r="B26" s="6" t="s">
        <v>34</v>
      </c>
      <c r="C26" s="6" t="s">
        <v>92</v>
      </c>
      <c r="D26" s="29">
        <v>80</v>
      </c>
      <c r="E26" s="30">
        <v>12655</v>
      </c>
      <c r="F26" s="29">
        <v>403</v>
      </c>
      <c r="G26" s="30">
        <v>10598</v>
      </c>
      <c r="H26" s="29">
        <v>5345</v>
      </c>
      <c r="I26" s="30">
        <v>5253</v>
      </c>
      <c r="J26" s="29">
        <v>1182</v>
      </c>
      <c r="K26" s="30">
        <v>1134</v>
      </c>
      <c r="L26" s="29">
        <v>2053</v>
      </c>
      <c r="M26" s="30">
        <v>2022</v>
      </c>
      <c r="N26" s="29">
        <v>2110</v>
      </c>
      <c r="O26" s="31">
        <v>2097</v>
      </c>
    </row>
    <row r="27" spans="2:15" ht="12.75">
      <c r="B27" s="6" t="s">
        <v>35</v>
      </c>
      <c r="C27" s="6" t="s">
        <v>93</v>
      </c>
      <c r="D27" s="29">
        <v>79</v>
      </c>
      <c r="E27" s="30">
        <v>12765</v>
      </c>
      <c r="F27" s="29">
        <v>404</v>
      </c>
      <c r="G27" s="30">
        <v>10661</v>
      </c>
      <c r="H27" s="29">
        <v>5410</v>
      </c>
      <c r="I27" s="30">
        <v>5251</v>
      </c>
      <c r="J27" s="29">
        <v>1209</v>
      </c>
      <c r="K27" s="30">
        <v>1151</v>
      </c>
      <c r="L27" s="29">
        <v>2111</v>
      </c>
      <c r="M27" s="30">
        <v>2053</v>
      </c>
      <c r="N27" s="29">
        <v>2090</v>
      </c>
      <c r="O27" s="31">
        <v>2047</v>
      </c>
    </row>
    <row r="28" spans="2:15" ht="12.75">
      <c r="B28" s="6" t="s">
        <v>36</v>
      </c>
      <c r="C28" s="6" t="s">
        <v>94</v>
      </c>
      <c r="D28" s="29">
        <v>79</v>
      </c>
      <c r="E28" s="30">
        <v>12835</v>
      </c>
      <c r="F28" s="29">
        <v>412</v>
      </c>
      <c r="G28" s="30">
        <v>10966</v>
      </c>
      <c r="H28" s="29">
        <v>5630</v>
      </c>
      <c r="I28" s="30">
        <v>5336</v>
      </c>
      <c r="J28" s="29">
        <v>1279</v>
      </c>
      <c r="K28" s="30">
        <v>1205</v>
      </c>
      <c r="L28" s="29">
        <v>2216</v>
      </c>
      <c r="M28" s="30">
        <v>2076</v>
      </c>
      <c r="N28" s="29">
        <v>2135</v>
      </c>
      <c r="O28" s="31">
        <v>2055</v>
      </c>
    </row>
    <row r="29" spans="2:15" ht="12.75">
      <c r="B29" s="6" t="s">
        <v>37</v>
      </c>
      <c r="C29" s="6" t="s">
        <v>95</v>
      </c>
      <c r="D29" s="29">
        <v>80</v>
      </c>
      <c r="E29" s="30">
        <v>12995</v>
      </c>
      <c r="F29" s="29">
        <v>415</v>
      </c>
      <c r="G29" s="30">
        <v>11232</v>
      </c>
      <c r="H29" s="29">
        <v>5789</v>
      </c>
      <c r="I29" s="30">
        <v>5443</v>
      </c>
      <c r="J29" s="29">
        <v>1327</v>
      </c>
      <c r="K29" s="30">
        <v>1230</v>
      </c>
      <c r="L29" s="29">
        <v>2192</v>
      </c>
      <c r="M29" s="30">
        <v>2090</v>
      </c>
      <c r="N29" s="29">
        <v>2270</v>
      </c>
      <c r="O29" s="31">
        <v>2123</v>
      </c>
    </row>
    <row r="30" spans="2:15" ht="12.75">
      <c r="B30" s="6" t="s">
        <v>38</v>
      </c>
      <c r="C30" s="6" t="s">
        <v>96</v>
      </c>
      <c r="D30" s="29">
        <v>80</v>
      </c>
      <c r="E30" s="30">
        <v>13099</v>
      </c>
      <c r="F30" s="29">
        <v>425</v>
      </c>
      <c r="G30" s="30">
        <v>11309</v>
      </c>
      <c r="H30" s="29">
        <v>5706</v>
      </c>
      <c r="I30" s="30">
        <v>5603</v>
      </c>
      <c r="J30" s="29">
        <v>1251</v>
      </c>
      <c r="K30" s="30">
        <v>1302</v>
      </c>
      <c r="L30" s="29">
        <v>2182</v>
      </c>
      <c r="M30" s="30">
        <v>2128</v>
      </c>
      <c r="N30" s="29">
        <v>2273</v>
      </c>
      <c r="O30" s="31">
        <v>2173</v>
      </c>
    </row>
    <row r="31" spans="2:15" ht="12.75">
      <c r="B31" s="6" t="s">
        <v>39</v>
      </c>
      <c r="C31" s="6" t="s">
        <v>97</v>
      </c>
      <c r="D31" s="29">
        <v>80</v>
      </c>
      <c r="E31" s="30">
        <v>13095</v>
      </c>
      <c r="F31" s="29">
        <v>430</v>
      </c>
      <c r="G31" s="30">
        <v>11272</v>
      </c>
      <c r="H31" s="29">
        <v>5596</v>
      </c>
      <c r="I31" s="30">
        <v>5676</v>
      </c>
      <c r="J31" s="29">
        <v>1412</v>
      </c>
      <c r="K31" s="30">
        <v>1413</v>
      </c>
      <c r="L31" s="29">
        <v>1991</v>
      </c>
      <c r="M31" s="30">
        <v>2101</v>
      </c>
      <c r="N31" s="29">
        <v>2193</v>
      </c>
      <c r="O31" s="31">
        <v>2162</v>
      </c>
    </row>
    <row r="32" spans="2:15" ht="12.75">
      <c r="B32" s="6" t="s">
        <v>40</v>
      </c>
      <c r="C32" s="6" t="s">
        <v>98</v>
      </c>
      <c r="D32" s="29">
        <v>80</v>
      </c>
      <c r="E32" s="30">
        <v>13095</v>
      </c>
      <c r="F32" s="29">
        <v>428</v>
      </c>
      <c r="G32" s="30">
        <v>11287</v>
      </c>
      <c r="H32" s="29">
        <v>5609</v>
      </c>
      <c r="I32" s="30">
        <v>5678</v>
      </c>
      <c r="J32" s="29">
        <v>1440</v>
      </c>
      <c r="K32" s="30">
        <v>1392</v>
      </c>
      <c r="L32" s="29">
        <v>2120</v>
      </c>
      <c r="M32" s="30">
        <v>2167</v>
      </c>
      <c r="N32" s="29">
        <v>2049</v>
      </c>
      <c r="O32" s="31">
        <v>2119</v>
      </c>
    </row>
    <row r="33" spans="2:15" ht="12.75">
      <c r="B33" s="6" t="s">
        <v>41</v>
      </c>
      <c r="C33" s="6" t="s">
        <v>99</v>
      </c>
      <c r="D33" s="29">
        <v>80</v>
      </c>
      <c r="E33" s="30">
        <v>13145</v>
      </c>
      <c r="F33" s="29">
        <v>435</v>
      </c>
      <c r="G33" s="30">
        <v>11169</v>
      </c>
      <c r="H33" s="29">
        <v>5621</v>
      </c>
      <c r="I33" s="30">
        <v>5548</v>
      </c>
      <c r="J33" s="29">
        <v>1498</v>
      </c>
      <c r="K33" s="30">
        <v>1372</v>
      </c>
      <c r="L33" s="29">
        <v>2006</v>
      </c>
      <c r="M33" s="30">
        <v>1978</v>
      </c>
      <c r="N33" s="29">
        <v>2117</v>
      </c>
      <c r="O33" s="31">
        <v>2198</v>
      </c>
    </row>
    <row r="34" spans="2:15" ht="12.75">
      <c r="B34" s="6" t="s">
        <v>42</v>
      </c>
      <c r="C34" s="6" t="s">
        <v>100</v>
      </c>
      <c r="D34" s="29">
        <v>80</v>
      </c>
      <c r="E34" s="30">
        <v>13150</v>
      </c>
      <c r="F34" s="29">
        <v>431</v>
      </c>
      <c r="G34" s="30">
        <v>10880</v>
      </c>
      <c r="H34" s="29">
        <v>5495</v>
      </c>
      <c r="I34" s="30">
        <v>5385</v>
      </c>
      <c r="J34" s="29">
        <v>1513</v>
      </c>
      <c r="K34" s="30">
        <v>1492</v>
      </c>
      <c r="L34" s="29">
        <v>1952</v>
      </c>
      <c r="M34" s="30">
        <v>1873</v>
      </c>
      <c r="N34" s="29">
        <v>2030</v>
      </c>
      <c r="O34" s="31">
        <v>2020</v>
      </c>
    </row>
    <row r="35" spans="2:15" ht="12.75">
      <c r="B35" s="6" t="s">
        <v>43</v>
      </c>
      <c r="C35" s="6" t="s">
        <v>101</v>
      </c>
      <c r="D35" s="19">
        <v>80</v>
      </c>
      <c r="E35" s="20">
        <v>12465</v>
      </c>
      <c r="F35" s="19">
        <v>436</v>
      </c>
      <c r="G35" s="20">
        <v>10751</v>
      </c>
      <c r="H35" s="19">
        <v>5467</v>
      </c>
      <c r="I35" s="20">
        <v>5284</v>
      </c>
      <c r="J35" s="19">
        <v>1551</v>
      </c>
      <c r="K35" s="20">
        <v>1517</v>
      </c>
      <c r="L35" s="19">
        <v>1958</v>
      </c>
      <c r="M35" s="20">
        <v>1892</v>
      </c>
      <c r="N35" s="19">
        <v>1958</v>
      </c>
      <c r="O35" s="21">
        <v>1875</v>
      </c>
    </row>
    <row r="36" spans="2:15" ht="12.75">
      <c r="B36" s="6" t="s">
        <v>44</v>
      </c>
      <c r="C36" s="6" t="s">
        <v>102</v>
      </c>
      <c r="D36" s="19">
        <v>80</v>
      </c>
      <c r="E36" s="20">
        <v>12275</v>
      </c>
      <c r="F36" s="19">
        <v>429</v>
      </c>
      <c r="G36" s="20">
        <v>10690</v>
      </c>
      <c r="H36" s="19">
        <v>5448</v>
      </c>
      <c r="I36" s="20">
        <v>5242</v>
      </c>
      <c r="J36" s="19">
        <v>1569</v>
      </c>
      <c r="K36" s="20">
        <v>1442</v>
      </c>
      <c r="L36" s="19">
        <v>1902</v>
      </c>
      <c r="M36" s="20">
        <v>1911</v>
      </c>
      <c r="N36" s="19">
        <v>1977</v>
      </c>
      <c r="O36" s="21">
        <v>1889</v>
      </c>
    </row>
    <row r="37" spans="2:15" ht="12.75">
      <c r="B37" s="6" t="s">
        <v>45</v>
      </c>
      <c r="C37" s="6" t="s">
        <v>103</v>
      </c>
      <c r="D37" s="19">
        <v>79</v>
      </c>
      <c r="E37" s="20">
        <v>12380</v>
      </c>
      <c r="F37" s="19">
        <v>421</v>
      </c>
      <c r="G37" s="20">
        <v>10430</v>
      </c>
      <c r="H37" s="19">
        <v>5242</v>
      </c>
      <c r="I37" s="20">
        <v>5188</v>
      </c>
      <c r="J37" s="19">
        <v>1466</v>
      </c>
      <c r="K37" s="20">
        <v>1474</v>
      </c>
      <c r="L37" s="19">
        <v>1872</v>
      </c>
      <c r="M37" s="20">
        <v>1795</v>
      </c>
      <c r="N37" s="19">
        <v>1904</v>
      </c>
      <c r="O37" s="21">
        <v>1919</v>
      </c>
    </row>
    <row r="38" spans="2:15" ht="12.75">
      <c r="B38" s="6" t="s">
        <v>46</v>
      </c>
      <c r="C38" s="6" t="s">
        <v>104</v>
      </c>
      <c r="D38" s="19">
        <v>79</v>
      </c>
      <c r="E38" s="20">
        <v>12525</v>
      </c>
      <c r="F38" s="19">
        <v>414</v>
      </c>
      <c r="G38" s="20">
        <v>10279</v>
      </c>
      <c r="H38" s="19">
        <v>5164</v>
      </c>
      <c r="I38" s="20">
        <v>5115</v>
      </c>
      <c r="J38" s="19">
        <v>1489</v>
      </c>
      <c r="K38" s="20">
        <v>1535</v>
      </c>
      <c r="L38" s="19">
        <v>1773</v>
      </c>
      <c r="M38" s="20">
        <v>1783</v>
      </c>
      <c r="N38" s="19">
        <v>1902</v>
      </c>
      <c r="O38" s="21">
        <v>1797</v>
      </c>
    </row>
    <row r="39" spans="2:15" ht="12.75">
      <c r="B39" s="6" t="s">
        <v>47</v>
      </c>
      <c r="C39" s="6" t="s">
        <v>105</v>
      </c>
      <c r="D39" s="19">
        <v>79</v>
      </c>
      <c r="E39" s="20">
        <v>12525</v>
      </c>
      <c r="F39" s="19">
        <v>411</v>
      </c>
      <c r="G39" s="20">
        <f>SUM(H39:I39)</f>
        <v>10110</v>
      </c>
      <c r="H39" s="19">
        <v>5036</v>
      </c>
      <c r="I39" s="20">
        <v>5074</v>
      </c>
      <c r="J39" s="19">
        <v>1436</v>
      </c>
      <c r="K39" s="20">
        <v>1443</v>
      </c>
      <c r="L39" s="19">
        <v>1840</v>
      </c>
      <c r="M39" s="20">
        <v>1860</v>
      </c>
      <c r="N39" s="19">
        <v>1760</v>
      </c>
      <c r="O39" s="21">
        <v>1771</v>
      </c>
    </row>
    <row r="40" spans="2:15" ht="12.75">
      <c r="B40" s="6" t="s">
        <v>48</v>
      </c>
      <c r="C40" s="6" t="s">
        <v>106</v>
      </c>
      <c r="D40" s="19">
        <v>77</v>
      </c>
      <c r="E40" s="20">
        <v>12490</v>
      </c>
      <c r="F40" s="19">
        <v>405</v>
      </c>
      <c r="G40" s="20">
        <v>9852</v>
      </c>
      <c r="H40" s="19">
        <v>4938</v>
      </c>
      <c r="I40" s="20">
        <v>4914</v>
      </c>
      <c r="J40" s="19">
        <v>1398</v>
      </c>
      <c r="K40" s="20">
        <v>1353</v>
      </c>
      <c r="L40" s="19">
        <v>1704</v>
      </c>
      <c r="M40" s="20">
        <v>1714</v>
      </c>
      <c r="N40" s="19">
        <v>1836</v>
      </c>
      <c r="O40" s="21">
        <v>1847</v>
      </c>
    </row>
    <row r="41" spans="2:16" ht="12.75">
      <c r="B41" s="6" t="s">
        <v>49</v>
      </c>
      <c r="C41" s="6" t="s">
        <v>107</v>
      </c>
      <c r="D41" s="22">
        <v>76</v>
      </c>
      <c r="E41" s="23">
        <v>12420</v>
      </c>
      <c r="F41" s="22">
        <v>402</v>
      </c>
      <c r="G41" s="23">
        <v>9506</v>
      </c>
      <c r="H41" s="22">
        <v>4815</v>
      </c>
      <c r="I41" s="23">
        <v>4691</v>
      </c>
      <c r="J41" s="22">
        <v>1444</v>
      </c>
      <c r="K41" s="23">
        <v>1358</v>
      </c>
      <c r="L41" s="22">
        <v>1656</v>
      </c>
      <c r="M41" s="23">
        <v>1595</v>
      </c>
      <c r="N41" s="22">
        <v>1715</v>
      </c>
      <c r="O41" s="24">
        <v>1738</v>
      </c>
      <c r="P41" s="8"/>
    </row>
    <row r="42" spans="2:16" ht="12.75">
      <c r="B42" s="6" t="s">
        <v>50</v>
      </c>
      <c r="C42" s="6" t="s">
        <v>108</v>
      </c>
      <c r="D42" s="22">
        <v>75</v>
      </c>
      <c r="E42" s="23">
        <v>12510</v>
      </c>
      <c r="F42" s="22">
        <v>400</v>
      </c>
      <c r="G42" s="23">
        <v>9100</v>
      </c>
      <c r="H42" s="22">
        <v>4671</v>
      </c>
      <c r="I42" s="23">
        <v>4429</v>
      </c>
      <c r="J42" s="22">
        <v>1344</v>
      </c>
      <c r="K42" s="23">
        <v>1273</v>
      </c>
      <c r="L42" s="22">
        <v>1669</v>
      </c>
      <c r="M42" s="23">
        <v>1550</v>
      </c>
      <c r="N42" s="22">
        <v>1658</v>
      </c>
      <c r="O42" s="24">
        <v>1606</v>
      </c>
      <c r="P42" s="8"/>
    </row>
    <row r="43" spans="2:16" ht="12.75">
      <c r="B43" s="6" t="s">
        <v>51</v>
      </c>
      <c r="C43" s="6" t="s">
        <v>109</v>
      </c>
      <c r="D43" s="22">
        <v>75</v>
      </c>
      <c r="E43" s="23">
        <v>12490</v>
      </c>
      <c r="F43" s="22">
        <v>396</v>
      </c>
      <c r="G43" s="23">
        <v>8891</v>
      </c>
      <c r="H43" s="22">
        <v>4537</v>
      </c>
      <c r="I43" s="23">
        <v>4354</v>
      </c>
      <c r="J43" s="22">
        <v>1353</v>
      </c>
      <c r="K43" s="23">
        <v>1332</v>
      </c>
      <c r="L43" s="22">
        <v>1511</v>
      </c>
      <c r="M43" s="23">
        <v>1477</v>
      </c>
      <c r="N43" s="22">
        <v>1673</v>
      </c>
      <c r="O43" s="24">
        <v>1545</v>
      </c>
      <c r="P43" s="8"/>
    </row>
    <row r="44" spans="2:16" ht="12.75">
      <c r="B44" s="6" t="s">
        <v>52</v>
      </c>
      <c r="C44" s="6" t="s">
        <v>110</v>
      </c>
      <c r="D44" s="22">
        <v>75</v>
      </c>
      <c r="E44" s="23">
        <v>12585</v>
      </c>
      <c r="F44" s="22">
        <v>392</v>
      </c>
      <c r="G44" s="23">
        <v>8523</v>
      </c>
      <c r="H44" s="22">
        <v>4296</v>
      </c>
      <c r="I44" s="23">
        <v>4227</v>
      </c>
      <c r="J44" s="22">
        <v>1264</v>
      </c>
      <c r="K44" s="23">
        <v>1273</v>
      </c>
      <c r="L44" s="22">
        <v>1514</v>
      </c>
      <c r="M44" s="23">
        <v>1513</v>
      </c>
      <c r="N44" s="22">
        <v>1518</v>
      </c>
      <c r="O44" s="24">
        <v>1441</v>
      </c>
      <c r="P44" s="8"/>
    </row>
    <row r="45" spans="2:15" ht="12.75">
      <c r="B45" s="6" t="s">
        <v>53</v>
      </c>
      <c r="C45" s="6" t="s">
        <v>111</v>
      </c>
      <c r="D45" s="22">
        <v>75</v>
      </c>
      <c r="E45" s="23">
        <v>12455</v>
      </c>
      <c r="F45" s="22">
        <v>387</v>
      </c>
      <c r="G45" s="23">
        <v>8329</v>
      </c>
      <c r="H45" s="22">
        <v>4233</v>
      </c>
      <c r="I45" s="23">
        <v>4096</v>
      </c>
      <c r="J45" s="22">
        <v>1314</v>
      </c>
      <c r="K45" s="23">
        <v>1223</v>
      </c>
      <c r="L45" s="22">
        <v>1402</v>
      </c>
      <c r="M45" s="23">
        <v>1391</v>
      </c>
      <c r="N45" s="22">
        <v>1517</v>
      </c>
      <c r="O45" s="24">
        <v>1482</v>
      </c>
    </row>
    <row r="46" spans="2:15" s="8" customFormat="1" ht="12.75">
      <c r="B46" s="6" t="s">
        <v>54</v>
      </c>
      <c r="C46" s="6" t="s">
        <v>112</v>
      </c>
      <c r="D46" s="22">
        <v>75</v>
      </c>
      <c r="E46" s="23">
        <v>12455</v>
      </c>
      <c r="F46" s="22">
        <v>375</v>
      </c>
      <c r="G46" s="23">
        <v>7980</v>
      </c>
      <c r="H46" s="22">
        <v>4041</v>
      </c>
      <c r="I46" s="23">
        <v>3939</v>
      </c>
      <c r="J46" s="22">
        <v>1227</v>
      </c>
      <c r="K46" s="23">
        <v>1204</v>
      </c>
      <c r="L46" s="22">
        <v>1410</v>
      </c>
      <c r="M46" s="23">
        <v>1335</v>
      </c>
      <c r="N46" s="22">
        <v>1404</v>
      </c>
      <c r="O46" s="24">
        <v>1400</v>
      </c>
    </row>
    <row r="47" spans="2:15" ht="12.75">
      <c r="B47" s="6" t="s">
        <v>55</v>
      </c>
      <c r="C47" s="6" t="s">
        <v>113</v>
      </c>
      <c r="D47" s="22">
        <v>75</v>
      </c>
      <c r="E47" s="23">
        <v>12455</v>
      </c>
      <c r="F47" s="22">
        <v>374</v>
      </c>
      <c r="G47" s="23">
        <v>7783</v>
      </c>
      <c r="H47" s="22">
        <v>3988</v>
      </c>
      <c r="I47" s="23">
        <v>3795</v>
      </c>
      <c r="J47" s="22">
        <v>1208</v>
      </c>
      <c r="K47" s="23">
        <v>1151</v>
      </c>
      <c r="L47" s="22">
        <v>1350</v>
      </c>
      <c r="M47" s="23">
        <v>1314</v>
      </c>
      <c r="N47" s="22">
        <v>1430</v>
      </c>
      <c r="O47" s="24">
        <v>1330</v>
      </c>
    </row>
    <row r="48" spans="2:15" ht="12.75">
      <c r="B48" s="6" t="s">
        <v>56</v>
      </c>
      <c r="C48" s="6" t="s">
        <v>114</v>
      </c>
      <c r="D48" s="22">
        <v>75</v>
      </c>
      <c r="E48" s="22">
        <v>12455</v>
      </c>
      <c r="F48" s="25">
        <v>367</v>
      </c>
      <c r="G48" s="25">
        <v>7470</v>
      </c>
      <c r="H48" s="25">
        <v>3722</v>
      </c>
      <c r="I48" s="25">
        <v>3748</v>
      </c>
      <c r="J48" s="25">
        <v>1137</v>
      </c>
      <c r="K48" s="25">
        <v>1195</v>
      </c>
      <c r="L48" s="25">
        <v>1254</v>
      </c>
      <c r="M48" s="25">
        <v>1237</v>
      </c>
      <c r="N48" s="25">
        <v>1331</v>
      </c>
      <c r="O48" s="25">
        <v>1316</v>
      </c>
    </row>
    <row r="49" spans="2:15" ht="12.75">
      <c r="B49" s="6" t="s">
        <v>58</v>
      </c>
      <c r="C49" s="6" t="s">
        <v>115</v>
      </c>
      <c r="D49" s="25">
        <v>75</v>
      </c>
      <c r="E49" s="25">
        <v>12455</v>
      </c>
      <c r="F49" s="25">
        <v>355</v>
      </c>
      <c r="G49" s="25">
        <v>7201</v>
      </c>
      <c r="H49" s="25">
        <v>3572</v>
      </c>
      <c r="I49" s="25">
        <v>3629</v>
      </c>
      <c r="J49" s="25">
        <v>1142</v>
      </c>
      <c r="K49" s="25">
        <v>1146</v>
      </c>
      <c r="L49" s="25">
        <v>1192</v>
      </c>
      <c r="M49" s="25">
        <v>1248</v>
      </c>
      <c r="N49" s="25">
        <v>1238</v>
      </c>
      <c r="O49" s="25">
        <v>1235</v>
      </c>
    </row>
    <row r="50" spans="2:15" ht="12.75">
      <c r="B50" s="6" t="s">
        <v>59</v>
      </c>
      <c r="C50" s="6" t="s">
        <v>116</v>
      </c>
      <c r="D50" s="25">
        <v>75</v>
      </c>
      <c r="E50" s="26">
        <v>12455</v>
      </c>
      <c r="F50" s="26">
        <v>360</v>
      </c>
      <c r="G50" s="26">
        <v>7082</v>
      </c>
      <c r="H50" s="26">
        <v>3467</v>
      </c>
      <c r="I50" s="26">
        <v>3615</v>
      </c>
      <c r="J50" s="26">
        <v>1071</v>
      </c>
      <c r="K50" s="26">
        <v>1156</v>
      </c>
      <c r="L50" s="26">
        <v>1200</v>
      </c>
      <c r="M50" s="26">
        <v>1211</v>
      </c>
      <c r="N50" s="26">
        <v>1196</v>
      </c>
      <c r="O50" s="25">
        <v>1248</v>
      </c>
    </row>
    <row r="51" spans="2:16" ht="12.75">
      <c r="B51" s="6" t="s">
        <v>60</v>
      </c>
      <c r="C51" s="6" t="s">
        <v>117</v>
      </c>
      <c r="D51" s="25">
        <v>74</v>
      </c>
      <c r="E51" s="26">
        <v>12415</v>
      </c>
      <c r="F51" s="26">
        <v>360</v>
      </c>
      <c r="G51" s="26">
        <v>6972</v>
      </c>
      <c r="H51" s="26">
        <v>3467</v>
      </c>
      <c r="I51" s="26">
        <v>3505</v>
      </c>
      <c r="J51" s="26">
        <v>1140</v>
      </c>
      <c r="K51" s="26">
        <v>1110</v>
      </c>
      <c r="L51" s="26">
        <v>1118</v>
      </c>
      <c r="M51" s="26">
        <v>1206</v>
      </c>
      <c r="N51" s="26">
        <v>1209</v>
      </c>
      <c r="O51" s="26">
        <v>1189</v>
      </c>
      <c r="P51" s="6"/>
    </row>
    <row r="52" spans="2:16" ht="12.75">
      <c r="B52" s="6" t="s">
        <v>61</v>
      </c>
      <c r="C52" s="6" t="s">
        <v>118</v>
      </c>
      <c r="D52" s="25">
        <v>74</v>
      </c>
      <c r="E52" s="26">
        <v>12415</v>
      </c>
      <c r="F52" s="26">
        <v>354</v>
      </c>
      <c r="G52" s="26">
        <v>6771</v>
      </c>
      <c r="H52" s="26">
        <v>3352</v>
      </c>
      <c r="I52" s="26">
        <v>3419</v>
      </c>
      <c r="J52" s="26">
        <v>1065</v>
      </c>
      <c r="K52" s="26">
        <v>1056</v>
      </c>
      <c r="L52" s="26">
        <v>1173</v>
      </c>
      <c r="M52" s="26">
        <v>1149</v>
      </c>
      <c r="N52" s="26">
        <v>1114</v>
      </c>
      <c r="O52" s="26">
        <v>1214</v>
      </c>
      <c r="P52" s="6"/>
    </row>
    <row r="53" spans="2:16" ht="12.75">
      <c r="B53" s="6" t="s">
        <v>62</v>
      </c>
      <c r="C53" s="6" t="s">
        <v>119</v>
      </c>
      <c r="D53" s="25">
        <v>74</v>
      </c>
      <c r="E53" s="26">
        <v>12445</v>
      </c>
      <c r="F53" s="26">
        <v>347</v>
      </c>
      <c r="G53" s="26">
        <v>6633</v>
      </c>
      <c r="H53" s="26">
        <v>3335</v>
      </c>
      <c r="I53" s="26">
        <v>3298</v>
      </c>
      <c r="J53" s="26">
        <v>1084</v>
      </c>
      <c r="K53" s="26">
        <v>1015</v>
      </c>
      <c r="L53" s="26">
        <v>1081</v>
      </c>
      <c r="M53" s="26">
        <v>1125</v>
      </c>
      <c r="N53" s="26">
        <v>1170</v>
      </c>
      <c r="O53" s="26">
        <v>1158</v>
      </c>
      <c r="P53" s="6"/>
    </row>
    <row r="54" spans="2:16" ht="12.75">
      <c r="B54" s="6" t="s">
        <v>63</v>
      </c>
      <c r="C54" s="6" t="s">
        <v>120</v>
      </c>
      <c r="D54" s="25">
        <v>74</v>
      </c>
      <c r="E54" s="25">
        <v>12459</v>
      </c>
      <c r="F54" s="25">
        <v>342</v>
      </c>
      <c r="G54" s="25">
        <v>6403</v>
      </c>
      <c r="H54" s="25">
        <v>3190</v>
      </c>
      <c r="I54" s="25">
        <v>3213</v>
      </c>
      <c r="J54" s="25">
        <v>982</v>
      </c>
      <c r="K54" s="25">
        <v>1001</v>
      </c>
      <c r="L54" s="25">
        <v>1120</v>
      </c>
      <c r="M54" s="25">
        <v>1070</v>
      </c>
      <c r="N54" s="25">
        <v>1088</v>
      </c>
      <c r="O54" s="25">
        <v>1142</v>
      </c>
      <c r="P54" s="8"/>
    </row>
    <row r="55" spans="2:15" ht="12.75">
      <c r="B55" s="6" t="s">
        <v>64</v>
      </c>
      <c r="C55" s="6" t="s">
        <v>121</v>
      </c>
      <c r="D55" s="33">
        <v>65</v>
      </c>
      <c r="E55" s="25">
        <v>10934</v>
      </c>
      <c r="F55" s="25">
        <v>283</v>
      </c>
      <c r="G55" s="25">
        <v>4974</v>
      </c>
      <c r="H55" s="25">
        <v>2527</v>
      </c>
      <c r="I55" s="25">
        <v>2447</v>
      </c>
      <c r="J55" s="25">
        <v>839</v>
      </c>
      <c r="K55" s="25">
        <v>774</v>
      </c>
      <c r="L55" s="25">
        <v>789</v>
      </c>
      <c r="M55" s="25">
        <v>820</v>
      </c>
      <c r="N55" s="25">
        <v>899</v>
      </c>
      <c r="O55" s="25">
        <v>853</v>
      </c>
    </row>
    <row r="56" spans="2:15" ht="12.75">
      <c r="B56" s="6" t="s">
        <v>65</v>
      </c>
      <c r="C56" s="6" t="s">
        <v>122</v>
      </c>
      <c r="D56" s="25">
        <v>62</v>
      </c>
      <c r="E56" s="25">
        <v>10294</v>
      </c>
      <c r="F56" s="25">
        <v>256</v>
      </c>
      <c r="G56" s="25">
        <v>4622</v>
      </c>
      <c r="H56" s="25">
        <v>2277</v>
      </c>
      <c r="I56" s="25">
        <v>2345</v>
      </c>
      <c r="J56" s="25">
        <v>703</v>
      </c>
      <c r="K56" s="25">
        <v>779</v>
      </c>
      <c r="L56" s="25">
        <v>795</v>
      </c>
      <c r="M56" s="25">
        <v>745</v>
      </c>
      <c r="N56" s="25">
        <v>779</v>
      </c>
      <c r="O56" s="25">
        <v>821</v>
      </c>
    </row>
    <row r="57" spans="2:15" ht="12.75">
      <c r="B57" s="6" t="s">
        <v>66</v>
      </c>
      <c r="C57" s="6" t="s">
        <v>123</v>
      </c>
      <c r="D57" s="25">
        <v>58</v>
      </c>
      <c r="E57" s="25">
        <v>9586</v>
      </c>
      <c r="F57" s="25">
        <v>236</v>
      </c>
      <c r="G57" s="25">
        <v>4160</v>
      </c>
      <c r="H57" s="25">
        <v>2065</v>
      </c>
      <c r="I57" s="25">
        <v>2095</v>
      </c>
      <c r="J57" s="25">
        <v>649</v>
      </c>
      <c r="K57" s="25">
        <v>659</v>
      </c>
      <c r="L57" s="25">
        <v>655</v>
      </c>
      <c r="M57" s="25">
        <v>736</v>
      </c>
      <c r="N57" s="25">
        <v>761</v>
      </c>
      <c r="O57" s="25">
        <v>700</v>
      </c>
    </row>
    <row r="58" spans="2:15" ht="12.75">
      <c r="B58" s="6" t="s">
        <v>67</v>
      </c>
      <c r="C58" s="6" t="s">
        <v>124</v>
      </c>
      <c r="D58" s="25">
        <v>57</v>
      </c>
      <c r="E58" s="25">
        <v>9389</v>
      </c>
      <c r="F58" s="25">
        <v>224</v>
      </c>
      <c r="G58" s="25">
        <v>4019</v>
      </c>
      <c r="H58" s="25">
        <v>1992</v>
      </c>
      <c r="I58" s="25">
        <v>2027</v>
      </c>
      <c r="J58" s="25">
        <v>676</v>
      </c>
      <c r="K58" s="25">
        <v>625</v>
      </c>
      <c r="L58" s="25">
        <v>659</v>
      </c>
      <c r="M58" s="25">
        <v>663</v>
      </c>
      <c r="N58" s="25">
        <v>657</v>
      </c>
      <c r="O58" s="25">
        <v>739</v>
      </c>
    </row>
    <row r="59" spans="2:15" ht="12.75">
      <c r="B59" s="6" t="s">
        <v>68</v>
      </c>
      <c r="C59" s="6" t="s">
        <v>125</v>
      </c>
      <c r="D59" s="25">
        <v>57</v>
      </c>
      <c r="E59" s="25">
        <v>9366</v>
      </c>
      <c r="F59" s="25">
        <v>224</v>
      </c>
      <c r="G59" s="25">
        <v>3913</v>
      </c>
      <c r="H59" s="25">
        <v>2021</v>
      </c>
      <c r="I59" s="25">
        <v>1892</v>
      </c>
      <c r="J59" s="25">
        <v>679</v>
      </c>
      <c r="K59" s="25">
        <v>626</v>
      </c>
      <c r="L59" s="25">
        <v>674</v>
      </c>
      <c r="M59" s="25">
        <v>616</v>
      </c>
      <c r="N59" s="25">
        <v>668</v>
      </c>
      <c r="O59" s="25">
        <v>650</v>
      </c>
    </row>
    <row r="60" spans="2:15" ht="12.75">
      <c r="B60" s="6" t="s">
        <v>69</v>
      </c>
      <c r="C60" s="7" t="s">
        <v>126</v>
      </c>
      <c r="D60" s="25">
        <v>56</v>
      </c>
      <c r="E60" s="25">
        <v>9216</v>
      </c>
      <c r="F60" s="25">
        <v>216</v>
      </c>
      <c r="G60" s="25">
        <v>3841</v>
      </c>
      <c r="H60" s="25">
        <v>1969</v>
      </c>
      <c r="I60" s="25">
        <v>1872</v>
      </c>
      <c r="J60" s="25">
        <v>599</v>
      </c>
      <c r="K60" s="25">
        <v>627</v>
      </c>
      <c r="L60" s="25">
        <v>681</v>
      </c>
      <c r="M60" s="25">
        <v>629</v>
      </c>
      <c r="N60" s="25">
        <v>689</v>
      </c>
      <c r="O60" s="25">
        <v>616</v>
      </c>
    </row>
    <row r="61" spans="2:15" ht="12.75">
      <c r="B61" s="32" t="s">
        <v>127</v>
      </c>
      <c r="C61" s="34" t="s">
        <v>128</v>
      </c>
      <c r="D61" s="27">
        <v>55</v>
      </c>
      <c r="E61" s="27">
        <v>8741</v>
      </c>
      <c r="F61" s="27">
        <v>220</v>
      </c>
      <c r="G61" s="27">
        <v>3693</v>
      </c>
      <c r="H61" s="27">
        <v>1865</v>
      </c>
      <c r="I61" s="27">
        <v>1828</v>
      </c>
      <c r="J61" s="27">
        <v>592</v>
      </c>
      <c r="K61" s="27">
        <v>589</v>
      </c>
      <c r="L61" s="27">
        <v>603</v>
      </c>
      <c r="M61" s="27">
        <v>602</v>
      </c>
      <c r="N61" s="27">
        <v>670</v>
      </c>
      <c r="O61" s="27">
        <v>637</v>
      </c>
    </row>
  </sheetData>
  <sheetProtection/>
  <printOptions/>
  <pageMargins left="0.2" right="0.2" top="0.51" bottom="0.51" header="0.5118055555555556" footer="0.5118055555555556"/>
  <pageSetup fitToHeight="1" fitToWidth="1" horizontalDpi="600" verticalDpi="600" orientation="landscape" paperSize="9" scale="70" r:id="rId1"/>
  <ignoredErrors>
    <ignoredError sqref="G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幼稚園数・幼児数</dc:title>
  <dc:subject>「学校基本調査」（昭和４０年～平成２０年）</dc:subject>
  <dc:creator>古屋水輝</dc:creator>
  <cp:keywords/>
  <dc:description/>
  <cp:lastModifiedBy>山梨県</cp:lastModifiedBy>
  <cp:lastPrinted>2022-10-27T02:20:01Z</cp:lastPrinted>
  <dcterms:created xsi:type="dcterms:W3CDTF">1997-07-03T04:54:04Z</dcterms:created>
  <dcterms:modified xsi:type="dcterms:W3CDTF">2022-10-27T02:20:04Z</dcterms:modified>
  <cp:category/>
  <cp:version/>
  <cp:contentType/>
  <cp:contentStatus/>
</cp:coreProperties>
</file>