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60" tabRatio="599" firstSheet="1" activeTab="1"/>
  </bookViews>
  <sheets>
    <sheet name="0 " sheetId="1" state="hidden" r:id="rId1"/>
    <sheet name="統計表" sheetId="2" r:id="rId2"/>
    <sheet name="1" sheetId="3" r:id="rId3"/>
    <sheet name="2" sheetId="4" r:id="rId4"/>
    <sheet name="3" sheetId="5" r:id="rId5"/>
    <sheet name="4" sheetId="6" r:id="rId6"/>
    <sheet name="5.1" sheetId="7" r:id="rId7"/>
    <sheet name="5.2" sheetId="8" r:id="rId8"/>
    <sheet name="5.3" sheetId="9" r:id="rId9"/>
    <sheet name="6.1" sheetId="10" r:id="rId10"/>
    <sheet name="6.2" sheetId="11" r:id="rId11"/>
    <sheet name="6.3" sheetId="12" r:id="rId12"/>
    <sheet name="7.1" sheetId="13" r:id="rId13"/>
    <sheet name="7.2" sheetId="14" r:id="rId14"/>
    <sheet name="7.3" sheetId="15" r:id="rId15"/>
    <sheet name="8.1" sheetId="16" r:id="rId16"/>
    <sheet name="8.2" sheetId="17" r:id="rId17"/>
    <sheet name="8.3" sheetId="18" r:id="rId18"/>
    <sheet name="9.1" sheetId="19" r:id="rId19"/>
    <sheet name="9.2" sheetId="20" r:id="rId20"/>
    <sheet name="9.3" sheetId="21" r:id="rId21"/>
    <sheet name="10" sheetId="22" r:id="rId22"/>
    <sheet name="11.1" sheetId="23" r:id="rId23"/>
    <sheet name="11.2" sheetId="24" r:id="rId24"/>
    <sheet name="11.3" sheetId="25" r:id="rId25"/>
    <sheet name="12" sheetId="26" r:id="rId26"/>
    <sheet name="13" sheetId="27" r:id="rId27"/>
    <sheet name="14" sheetId="28" r:id="rId28"/>
    <sheet name="15" sheetId="29" r:id="rId29"/>
    <sheet name="16" sheetId="30" r:id="rId30"/>
    <sheet name="17" sheetId="31" r:id="rId31"/>
    <sheet name="18" sheetId="32" r:id="rId32"/>
    <sheet name="19" sheetId="33" r:id="rId33"/>
    <sheet name="20" sheetId="34" r:id="rId34"/>
  </sheets>
  <definedNames>
    <definedName name="_xlnm._FilterDatabase" localSheetId="21" hidden="1">'10'!$A$7:$AC$7</definedName>
    <definedName name="_xlnm._FilterDatabase" localSheetId="28" hidden="1">'15'!$A$7:$AL$566</definedName>
    <definedName name="_xlnm._FilterDatabase" localSheetId="3" hidden="1">'2'!$A$7:$AC$32</definedName>
    <definedName name="_xlnm._FilterDatabase" localSheetId="33" hidden="1">'20'!$A$3:$D$217</definedName>
    <definedName name="_xlnm._FilterDatabase" localSheetId="8" hidden="1">'5.3'!$A$7:$M$32</definedName>
    <definedName name="_xlnm._FilterDatabase" localSheetId="9" hidden="1">'6.1'!$A$7:$AC$32</definedName>
    <definedName name="_xlnm._FilterDatabase" localSheetId="12" hidden="1">'7.1'!$A$7:$AC$32</definedName>
    <definedName name="_xlnm._FilterDatabase" localSheetId="18" hidden="1">'9.1'!$A$7:$AG$31</definedName>
    <definedName name="HTML_CodePage" hidden="1">932</definedName>
    <definedName name="HTML_Control" localSheetId="0" hidden="1">{"'HP用'!$A$6:$F$90"}</definedName>
    <definedName name="HTML_Control" localSheetId="33" hidden="1">{"'HP用'!$A$6:$F$90"}</definedName>
    <definedName name="HTML_Control" localSheetId="1" hidden="1">{"'HP用'!$A$6:$F$90"}</definedName>
    <definedName name="HTML_Control" hidden="1">{"'HP用'!$A$6:$F$90"}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"c:\統計ＨＰ\更新(toukei)\JPOP1108.html"</definedName>
    <definedName name="HTML_PathTemplate" hidden="1">"c:\統計ＨＰ\JPOP作成用.htm"</definedName>
    <definedName name="_xlnm.Print_Area" localSheetId="0">'0 '!$A$2:$E$44</definedName>
    <definedName name="_xlnm.Print_Area" localSheetId="2">'1'!$A$1:$AC$32</definedName>
    <definedName name="_xlnm.Print_Area" localSheetId="21">'10'!$A$1:$AC$32</definedName>
    <definedName name="_xlnm.Print_Area" localSheetId="22">'11.1'!$A$1:$AC$32</definedName>
    <definedName name="_xlnm.Print_Area" localSheetId="23">'11.2'!$A$1:$Q$32</definedName>
    <definedName name="_xlnm.Print_Area" localSheetId="24">'11.3'!$A$1:$M$32</definedName>
    <definedName name="_xlnm.Print_Area" localSheetId="25">'12'!$A$1:$AD$414</definedName>
    <definedName name="_xlnm.Print_Area" localSheetId="26">'13'!$A$1:$V$33</definedName>
    <definedName name="_xlnm.Print_Area" localSheetId="27">'14'!$A$1:$V$33</definedName>
    <definedName name="_xlnm.Print_Area" localSheetId="28">'15'!$A$1:$AC$567</definedName>
    <definedName name="_xlnm.Print_Area" localSheetId="29">'16'!$A$1:$H$30</definedName>
    <definedName name="_xlnm.Print_Area" localSheetId="30">'17'!$A$1:$H$11</definedName>
    <definedName name="_xlnm.Print_Area" localSheetId="31">'18'!$A$1:$H$33</definedName>
    <definedName name="_xlnm.Print_Area" localSheetId="32">'19'!$A$1:$H$557</definedName>
    <definedName name="_xlnm.Print_Area" localSheetId="3">'2'!$A$1:$AC$32</definedName>
    <definedName name="_xlnm.Print_Area" localSheetId="33">'20'!$A$1:$D$217</definedName>
    <definedName name="_xlnm.Print_Area" localSheetId="4">'3'!$A$1:$AC$32</definedName>
    <definedName name="_xlnm.Print_Area" localSheetId="5">'4'!$A$1:$AC$32</definedName>
    <definedName name="_xlnm.Print_Area" localSheetId="6">'5.1'!$A$1:$AC$32</definedName>
    <definedName name="_xlnm.Print_Area" localSheetId="7">'5.2'!$A$1:$Q$32</definedName>
    <definedName name="_xlnm.Print_Area" localSheetId="8">'5.3'!$A$1:$M$32</definedName>
    <definedName name="_xlnm.Print_Area" localSheetId="9">'6.1'!$A$1:$AC$32</definedName>
    <definedName name="_xlnm.Print_Area" localSheetId="10">'6.2'!$A$1:$Q$32</definedName>
    <definedName name="_xlnm.Print_Area" localSheetId="11">'6.3'!$A$1:$M$32</definedName>
    <definedName name="_xlnm.Print_Area" localSheetId="12">'7.1'!$A$1:$AC$32</definedName>
    <definedName name="_xlnm.Print_Area" localSheetId="13">'7.2'!$A$1:$Q$32</definedName>
    <definedName name="_xlnm.Print_Area" localSheetId="14">'7.3'!$A$1:$M$32</definedName>
    <definedName name="_xlnm.Print_Area" localSheetId="15">'8.1'!$A$1:$AC$32</definedName>
    <definedName name="_xlnm.Print_Area" localSheetId="16">'8.2'!$A$1:$Q$32</definedName>
    <definedName name="_xlnm.Print_Area" localSheetId="17">'8.3'!$A$1:$M$32</definedName>
    <definedName name="_xlnm.Print_Area" localSheetId="18">'9.1'!$A$1:$AC$32</definedName>
    <definedName name="_xlnm.Print_Area" localSheetId="19">'9.2'!$A$1:$Q$32</definedName>
    <definedName name="_xlnm.Print_Area" localSheetId="20">'9.3'!$A$1:$M$32</definedName>
    <definedName name="_xlnm.Print_Area" localSheetId="1">'統計表'!$A$1:$D$45</definedName>
    <definedName name="_xlnm.Print_Titles" localSheetId="22">'11.1'!$A:$A</definedName>
    <definedName name="_xlnm.Print_Titles" localSheetId="23">'11.2'!$A:$A</definedName>
    <definedName name="_xlnm.Print_Titles" localSheetId="24">'11.3'!$A:$A</definedName>
    <definedName name="_xlnm.Print_Titles" localSheetId="25">'12'!$1:$7</definedName>
    <definedName name="_xlnm.Print_Titles" localSheetId="26">'13'!$2:$7</definedName>
    <definedName name="_xlnm.Print_Titles" localSheetId="27">'14'!$1:$6</definedName>
    <definedName name="_xlnm.Print_Titles" localSheetId="28">'15'!$1:$7</definedName>
    <definedName name="_xlnm.Print_Titles" localSheetId="31">'18'!$1:$5</definedName>
    <definedName name="_xlnm.Print_Titles" localSheetId="32">'19'!$1:$3</definedName>
    <definedName name="_xlnm.Print_Titles" localSheetId="33">'20'!$1:$3</definedName>
    <definedName name="_xlnm.Print_Titles" localSheetId="6">'5.1'!$A:$A</definedName>
    <definedName name="_xlnm.Print_Titles" localSheetId="7">'5.2'!$A:$A</definedName>
    <definedName name="_xlnm.Print_Titles" localSheetId="8">'5.3'!$A:$A</definedName>
    <definedName name="_xlnm.Print_Titles" localSheetId="9">'6.1'!$A:$A</definedName>
    <definedName name="_xlnm.Print_Titles" localSheetId="10">'6.2'!$A:$A</definedName>
    <definedName name="_xlnm.Print_Titles" localSheetId="11">'6.3'!$A:$A</definedName>
    <definedName name="_xlnm.Print_Titles" localSheetId="12">'7.1'!$A:$A</definedName>
    <definedName name="_xlnm.Print_Titles" localSheetId="13">'7.2'!$A:$A</definedName>
    <definedName name="_xlnm.Print_Titles" localSheetId="14">'7.3'!$A:$A</definedName>
    <definedName name="_xlnm.Print_Titles" localSheetId="15">'8.1'!$A:$A</definedName>
    <definedName name="_xlnm.Print_Titles" localSheetId="16">'8.2'!$A:$A</definedName>
    <definedName name="_xlnm.Print_Titles" localSheetId="17">'8.3'!$A:$A</definedName>
    <definedName name="_xlnm.Print_Titles" localSheetId="18">'9.1'!$A:$A</definedName>
    <definedName name="_xlnm.Print_Titles" localSheetId="19">'9.2'!$A:$A</definedName>
    <definedName name="_xlnm.Print_Titles" localSheetId="20">'9.3'!$A:$A</definedName>
  </definedNames>
  <calcPr fullCalcOnLoad="1"/>
</workbook>
</file>

<file path=xl/sharedStrings.xml><?xml version="1.0" encoding="utf-8"?>
<sst xmlns="http://schemas.openxmlformats.org/spreadsheetml/2006/main" count="11110" uniqueCount="2127">
  <si>
    <t>年　　初</t>
  </si>
  <si>
    <t>年　　末</t>
  </si>
  <si>
    <t>１６　工業用地、工業用水に関する統計表（産業中分類別）</t>
  </si>
  <si>
    <t>の淡水</t>
  </si>
  <si>
    <t>ネクタイ（ニット製を含む）</t>
  </si>
  <si>
    <t>千本</t>
  </si>
  <si>
    <t>その他の頭髪用化粧品</t>
  </si>
  <si>
    <t>三相誘導電動機（７０Ｗ以上）</t>
  </si>
  <si>
    <t>その他の交流電動機（７０Ｗ以上）</t>
  </si>
  <si>
    <t>複合部品</t>
  </si>
  <si>
    <t>天然・養殖真珠装身具（購入真珠によるもの）</t>
  </si>
  <si>
    <t>煙火（賃加工）</t>
  </si>
  <si>
    <t>公共水道</t>
  </si>
  <si>
    <t>井戸水</t>
  </si>
  <si>
    <t>その他</t>
  </si>
  <si>
    <t>面積</t>
  </si>
  <si>
    <t>上水道</t>
  </si>
  <si>
    <t>構</t>
  </si>
  <si>
    <t>１事業所当たり</t>
  </si>
  <si>
    <t>従業者一人当たり</t>
  </si>
  <si>
    <t>成</t>
  </si>
  <si>
    <t>比</t>
  </si>
  <si>
    <t>投資</t>
  </si>
  <si>
    <t>除　却　額</t>
  </si>
  <si>
    <t>減価</t>
  </si>
  <si>
    <t>年　末　現　在　高</t>
  </si>
  <si>
    <t>純増額</t>
  </si>
  <si>
    <t>土地</t>
  </si>
  <si>
    <t>総額</t>
  </si>
  <si>
    <t>償却額</t>
  </si>
  <si>
    <t>工業用水道</t>
  </si>
  <si>
    <t>の淡水</t>
  </si>
  <si>
    <t>市町村</t>
  </si>
  <si>
    <t xml:space="preserve">        総　　　数</t>
  </si>
  <si>
    <t>　　　３０人～　　４９人</t>
  </si>
  <si>
    <t>　　　５０人～　　９９人</t>
  </si>
  <si>
    <t>　　１００人～　１９９人</t>
  </si>
  <si>
    <t>　　２００人～　２９９人</t>
  </si>
  <si>
    <t>　　３００人以上</t>
  </si>
  <si>
    <t>x</t>
  </si>
  <si>
    <t>畜産食料品製造業</t>
  </si>
  <si>
    <t>その他の畜産食料品製造業</t>
  </si>
  <si>
    <t>水産食料品製造業</t>
  </si>
  <si>
    <t>野菜缶詰・果実缶詰・農産保存食料品製造業</t>
  </si>
  <si>
    <t>野菜缶詰・果実缶詰・農産保存食料品製造業（野菜漬物を除く）</t>
  </si>
  <si>
    <t>ソース製造業</t>
  </si>
  <si>
    <t>処理牛乳・乳飲料製造業</t>
  </si>
  <si>
    <t>合板製造業</t>
  </si>
  <si>
    <t>有機化学工業製品製造業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</si>
  <si>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</si>
  <si>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</si>
  <si>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</si>
  <si>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</si>
  <si>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</si>
  <si>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</si>
  <si>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</si>
  <si>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</si>
  <si>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</si>
  <si>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</si>
  <si>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</si>
  <si>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</si>
  <si>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</si>
  <si>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</si>
  <si>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</si>
  <si>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</si>
  <si>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</si>
  <si>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</si>
  <si>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</si>
  <si>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</si>
  <si>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</si>
  <si>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</si>
  <si>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</si>
  <si>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</si>
  <si>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小管村</t>
  </si>
  <si>
    <t>091111</t>
  </si>
  <si>
    <t>091212</t>
  </si>
  <si>
    <t>091312</t>
  </si>
  <si>
    <t>乳飲料、乳酸菌飲料</t>
  </si>
  <si>
    <t>091412</t>
  </si>
  <si>
    <t>091414</t>
  </si>
  <si>
    <t>091911</t>
  </si>
  <si>
    <t>091919</t>
  </si>
  <si>
    <t>092212</t>
  </si>
  <si>
    <t>092411</t>
  </si>
  <si>
    <t>092511</t>
  </si>
  <si>
    <t>092611</t>
  </si>
  <si>
    <t>092919</t>
  </si>
  <si>
    <t>093111</t>
  </si>
  <si>
    <t>093129</t>
  </si>
  <si>
    <t>093211</t>
  </si>
  <si>
    <t>094111</t>
  </si>
  <si>
    <t>094211</t>
  </si>
  <si>
    <t>094319</t>
  </si>
  <si>
    <t>094411</t>
  </si>
  <si>
    <t>094919</t>
  </si>
  <si>
    <t>096112</t>
  </si>
  <si>
    <t>096211</t>
  </si>
  <si>
    <t>096911</t>
  </si>
  <si>
    <t>096919</t>
  </si>
  <si>
    <t>097111</t>
  </si>
  <si>
    <t>097112</t>
  </si>
  <si>
    <t>097211</t>
  </si>
  <si>
    <t>097212</t>
  </si>
  <si>
    <t>097311</t>
  </si>
  <si>
    <t>097911</t>
  </si>
  <si>
    <t>097912</t>
  </si>
  <si>
    <t>097919</t>
  </si>
  <si>
    <t>098122</t>
  </si>
  <si>
    <t>099212</t>
  </si>
  <si>
    <t>099213</t>
  </si>
  <si>
    <t>099214</t>
  </si>
  <si>
    <t>099311</t>
  </si>
  <si>
    <t>099411</t>
  </si>
  <si>
    <t>099511</t>
  </si>
  <si>
    <t>099611</t>
  </si>
  <si>
    <t>099711</t>
  </si>
  <si>
    <t>099712</t>
  </si>
  <si>
    <t>099811</t>
  </si>
  <si>
    <t>099919</t>
  </si>
  <si>
    <t>099921</t>
  </si>
  <si>
    <t>099933</t>
  </si>
  <si>
    <t>099934</t>
  </si>
  <si>
    <t>099939</t>
  </si>
  <si>
    <t>普通合板</t>
  </si>
  <si>
    <t>その他の玉軸受（軸受ユニット用を除く）</t>
  </si>
  <si>
    <t>歯科用機械器具の部分品・取付具・附属品</t>
  </si>
  <si>
    <t>動物用医療機械器具、同部分品・取付具・附属品</t>
  </si>
  <si>
    <t>コンデンサ（蓄電器）</t>
  </si>
  <si>
    <t>金属製スプリング（賃加工）</t>
  </si>
  <si>
    <t>液晶パネル・フラットパネル（賃加工）</t>
  </si>
  <si>
    <t>精穀・製粉業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</si>
  <si>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</si>
  <si>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</si>
  <si>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</si>
  <si>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</si>
  <si>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</si>
  <si>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その他のパン・菓子製造業</t>
  </si>
  <si>
    <t>めん類製造業</t>
  </si>
  <si>
    <t>豆腐・油揚製造業</t>
  </si>
  <si>
    <t>あん類製造業</t>
  </si>
  <si>
    <t>そう（惣）菜製造業</t>
  </si>
  <si>
    <t>清涼飲料製造業</t>
  </si>
  <si>
    <t>酒類製造業</t>
  </si>
  <si>
    <t>果実酒製造業</t>
  </si>
  <si>
    <t>清酒製造業</t>
  </si>
  <si>
    <t>蒸留酒・混成酒製造業</t>
  </si>
  <si>
    <t>製茶業</t>
  </si>
  <si>
    <t>コーヒー製造業</t>
  </si>
  <si>
    <t>染色整理業</t>
  </si>
  <si>
    <t>織物整理業</t>
  </si>
  <si>
    <t>綿状繊維・糸染色整理業</t>
  </si>
  <si>
    <t>上塗りした織物・防水した織物製造業</t>
  </si>
  <si>
    <t>ニット製アウターシャツ類製造業</t>
  </si>
  <si>
    <t>下着類製造業</t>
  </si>
  <si>
    <t>ネクタイ製造業</t>
  </si>
  <si>
    <t>刺しゅう業</t>
  </si>
  <si>
    <t>造作材・合板・建築用組立材料製造業</t>
  </si>
  <si>
    <t>造作材製造業（建具を除く）</t>
  </si>
  <si>
    <t>家具製造業</t>
  </si>
  <si>
    <t>木製家具製造業（漆塗りを除く）</t>
  </si>
  <si>
    <t>建具製造業</t>
  </si>
  <si>
    <t>鏡縁・額縁製造業</t>
  </si>
  <si>
    <t>紙製品製造業</t>
  </si>
  <si>
    <t>紙製容器製造業</t>
  </si>
  <si>
    <t>段ボール箱製造業</t>
  </si>
  <si>
    <t>紙器製造業</t>
  </si>
  <si>
    <t>製本業</t>
  </si>
  <si>
    <t>無機化学工業製品製造業</t>
  </si>
  <si>
    <t>油脂加工製品・石けん・合成洗剤・界面活性剤・塗料製造業</t>
  </si>
  <si>
    <t>医薬品製造業</t>
  </si>
  <si>
    <t>医薬品原薬製造業</t>
  </si>
  <si>
    <t>化粧品・歯磨・その他の化粧用調整品製造業</t>
  </si>
  <si>
    <t>プラスチック板・棒・管・継手・異形押出製品製造業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</si>
  <si>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</si>
  <si>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</si>
  <si>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</si>
  <si>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</si>
  <si>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</si>
  <si>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プラスチックフィルム・シート・床材・合成皮革加工業</t>
  </si>
  <si>
    <t>工業用プラスチック製品製造業</t>
  </si>
  <si>
    <t>工業用プラスチック製品加工業</t>
  </si>
  <si>
    <t>発泡・強化プラスチック製品製造業</t>
  </si>
  <si>
    <t>軟質プラスチック発泡製品製造業（半硬質性を含む）</t>
  </si>
  <si>
    <t>プラスチック成形材料製造業（廃プラスチックを含む）</t>
  </si>
  <si>
    <t>プラスチック製日用雑貨・食卓用品製造業</t>
  </si>
  <si>
    <t>プラスチック製容器製造業</t>
  </si>
  <si>
    <t>他に分類されないプラスチック製品製造業</t>
  </si>
  <si>
    <t>ゴムベルト・ゴムホース・工業用ゴム製品製造業</t>
  </si>
  <si>
    <t>ゴムホース製造業</t>
  </si>
  <si>
    <t>ガラス・同製品製造業</t>
  </si>
  <si>
    <t>ガラス繊維・同製品製造業</t>
  </si>
  <si>
    <t>生コンクリート製造業</t>
  </si>
  <si>
    <t>コンクリート製品製造業</t>
  </si>
  <si>
    <t>炭素・黒鉛製品製造業</t>
  </si>
  <si>
    <t>その他の炭素・黒鉛製品製造業</t>
  </si>
  <si>
    <t>研磨材・同製品製造業</t>
  </si>
  <si>
    <t>骨材・石工品等製造業</t>
  </si>
  <si>
    <t>砕石製造業</t>
  </si>
  <si>
    <t>鉄素形材製造業</t>
  </si>
  <si>
    <t>鉄鋼シャースリット業</t>
  </si>
  <si>
    <t>非鉄金属第２次製錬・精製業（非鉄金属合金製造業を含む）</t>
  </si>
  <si>
    <t>鉛第２次製錬・精製業（鉛合金製造業を含む)</t>
  </si>
  <si>
    <t>電線・ケーブル製造業</t>
  </si>
  <si>
    <t>非鉄金属素形材製造業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</si>
  <si>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</si>
  <si>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</si>
  <si>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</si>
  <si>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ブリキ缶・その他のめっき板等製品製造業</t>
  </si>
  <si>
    <t>洋食器・刃物・手道具・金物類製造業</t>
  </si>
  <si>
    <t>その他の金物類製造業</t>
  </si>
  <si>
    <t>建設用・建築用金属製品製造業（製缶板金業を含む)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</si>
  <si>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</si>
  <si>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</si>
  <si>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</si>
  <si>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</si>
  <si>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</si>
  <si>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電気めっき業（表面処理鋼材製造業を除く）</t>
  </si>
  <si>
    <t>金属熱処理業</t>
  </si>
  <si>
    <t>金属線製品製造業（ねじ類を除く)</t>
  </si>
  <si>
    <t>その他の金属線製品製造業</t>
  </si>
  <si>
    <t>ボルト・ナット・リベット・小ねじ・木ねじ等製造業</t>
  </si>
  <si>
    <t>金属製スプリング製造業</t>
  </si>
  <si>
    <t>ボイラ・原動機製造業</t>
  </si>
  <si>
    <t>農業用機械製造業（農業用器具を除く）</t>
  </si>
  <si>
    <t>金属加工機械製造業</t>
  </si>
  <si>
    <t>機械工具製造業（粉末や金業を除く）</t>
  </si>
  <si>
    <t>プラスチック加工機械・同附属装置製造業</t>
  </si>
  <si>
    <t>半導体製造装置製造業</t>
  </si>
  <si>
    <t>真空装置・真空機器製造業</t>
  </si>
  <si>
    <t>一般産業用機械・装置製造業</t>
  </si>
  <si>
    <t>化学機械・同装置製造業</t>
  </si>
  <si>
    <t>事務用機械器具製造業</t>
  </si>
  <si>
    <t>３２　その他</t>
  </si>
  <si>
    <t>部分肉、冷凍肉（ブロイラーを除く）</t>
  </si>
  <si>
    <t>肉製品</t>
  </si>
  <si>
    <t>チーズ</t>
  </si>
  <si>
    <t>ｔ</t>
  </si>
  <si>
    <t>アイスクリーム</t>
  </si>
  <si>
    <t>ブロイラー加工品（解体品を含む）</t>
  </si>
  <si>
    <t>海藻加工品</t>
  </si>
  <si>
    <t>塩干・塩蔵品</t>
  </si>
  <si>
    <t>野菜缶詰（瓶詰・つぼ詰を含む）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</si>
  <si>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</si>
  <si>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</si>
  <si>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</si>
  <si>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</si>
  <si>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ｋｌ</t>
  </si>
  <si>
    <t>その他のソース類</t>
  </si>
  <si>
    <t>精麦</t>
  </si>
  <si>
    <t>小麦粉</t>
  </si>
  <si>
    <t>こんにゃく粉</t>
  </si>
  <si>
    <t>ｋｇ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</si>
  <si>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</si>
  <si>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</si>
  <si>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</si>
  <si>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</si>
  <si>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</si>
  <si>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あめ菓子</t>
  </si>
  <si>
    <t>チョコレート類</t>
  </si>
  <si>
    <t>豚脂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</si>
  <si>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</si>
  <si>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</si>
  <si>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</si>
  <si>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</si>
  <si>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</si>
  <si>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</si>
  <si>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</si>
  <si>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その他の酵母剤</t>
  </si>
  <si>
    <t>こうじ、種こうじ、麦芽</t>
  </si>
  <si>
    <t>切餅、包装餅（和生菓子を除く）</t>
  </si>
  <si>
    <t>調理パン、サンドイッチ</t>
  </si>
  <si>
    <t>レトルト食品</t>
  </si>
  <si>
    <t>その他の製造食料品</t>
  </si>
  <si>
    <t>ジュース</t>
  </si>
  <si>
    <t>コーヒー飲料（ミルク入りを含む）</t>
  </si>
  <si>
    <t>その他の清涼飲料</t>
  </si>
  <si>
    <t>果実酒</t>
  </si>
  <si>
    <t>ビール</t>
  </si>
  <si>
    <t>清酒（濁酒を含む）</t>
  </si>
  <si>
    <t>清酒かす</t>
  </si>
  <si>
    <t>焼ちゅう</t>
  </si>
  <si>
    <t>ウイスキー</t>
  </si>
  <si>
    <t>味りん（本直しを含む）</t>
  </si>
  <si>
    <t>その他の蒸留酒・混成酒</t>
  </si>
  <si>
    <t>荒茶</t>
  </si>
  <si>
    <t>緑茶（仕上茶）</t>
  </si>
  <si>
    <t>コーヒー</t>
  </si>
  <si>
    <t>人造氷</t>
  </si>
  <si>
    <t>配合飼料</t>
  </si>
  <si>
    <t>有機質肥料</t>
  </si>
  <si>
    <t>千㎡</t>
  </si>
  <si>
    <t>その他の化学繊維紡績糸織物</t>
  </si>
  <si>
    <t>その他の絹広幅織物</t>
  </si>
  <si>
    <t>絹紡織物</t>
  </si>
  <si>
    <t>キュプラ長繊維織物</t>
  </si>
  <si>
    <t>ナイロン長繊維織物</t>
  </si>
  <si>
    <t>ポリエステル長繊維織物</t>
  </si>
  <si>
    <t>上塗りした織物、防水した織物</t>
  </si>
  <si>
    <t>点</t>
  </si>
  <si>
    <t>ダース</t>
  </si>
  <si>
    <t>着</t>
  </si>
  <si>
    <t>デカ</t>
  </si>
  <si>
    <t>ニット製乳幼児用外衣</t>
  </si>
  <si>
    <t>ニット製成人男子・少年用セーター・カーディガン・ベスト類</t>
  </si>
  <si>
    <t>ニット製成人女子・少女用セーター・カーディガン・ベスト類</t>
  </si>
  <si>
    <t>ニット製ブリーフ・ショーツ類</t>
  </si>
  <si>
    <t>既製和服・帯（縫製加工されたもの）</t>
  </si>
  <si>
    <t>千ダース</t>
  </si>
  <si>
    <t>ふとん（羊毛ふとんを含む）</t>
  </si>
  <si>
    <t>羽毛ふとん</t>
  </si>
  <si>
    <t>その他の寝具（毛布を除く）</t>
  </si>
  <si>
    <t>冷凍調理食品製造業</t>
  </si>
  <si>
    <t>その他の化粧品・調整品</t>
  </si>
  <si>
    <t>その他の研磨材、同製品</t>
  </si>
  <si>
    <t>交通信号保安装置の部分品・取付具・附属品</t>
  </si>
  <si>
    <t>分析機器・同部分品・取付具・附属品（賃加工）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</si>
  <si>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</si>
  <si>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</si>
  <si>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</si>
  <si>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</si>
  <si>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</si>
  <si>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</si>
  <si>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</si>
  <si>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</si>
  <si>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木材チップ</t>
  </si>
  <si>
    <t>住宅建築用木製組立材料</t>
  </si>
  <si>
    <t>木箱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</si>
  <si>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</si>
  <si>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</si>
  <si>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</si>
  <si>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</si>
  <si>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</si>
  <si>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</si>
  <si>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</si>
  <si>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</si>
  <si>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</si>
  <si>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</si>
  <si>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事務所用・店舗用装備品</t>
  </si>
  <si>
    <t>鏡縁・額縁</t>
  </si>
  <si>
    <t>他に分類されない家具・装備品</t>
  </si>
  <si>
    <t>衛生用紙</t>
  </si>
  <si>
    <t>障子紙、書道用紙</t>
  </si>
  <si>
    <t>雑種紙</t>
  </si>
  <si>
    <t>段ボール（シート）</t>
  </si>
  <si>
    <t>壁紙、ふすま紙</t>
  </si>
  <si>
    <t>段ボール箱</t>
  </si>
  <si>
    <t>印刷箱</t>
  </si>
  <si>
    <t>簡易箱</t>
  </si>
  <si>
    <t>貼箱</t>
  </si>
  <si>
    <t>他に分類されないパルプ・紙・紙加工品</t>
  </si>
  <si>
    <t>酸素ガス（液化酸素を含む）</t>
  </si>
  <si>
    <t>窒素</t>
  </si>
  <si>
    <t>その他の圧縮ガス・液化ガス</t>
  </si>
  <si>
    <t>その他の塗料、同関連製品</t>
  </si>
  <si>
    <t>医薬品原末、原液</t>
  </si>
  <si>
    <t>医薬品製剤（医薬部外品製剤を含む）</t>
  </si>
  <si>
    <t>クリーム</t>
  </si>
  <si>
    <t>化粧水</t>
  </si>
  <si>
    <t>乳液</t>
  </si>
  <si>
    <t>その他の仕上用・皮膚用化粧品</t>
  </si>
  <si>
    <t>シャンプー、ヘアリンス</t>
  </si>
  <si>
    <t>セルロース系接着剤、プラスチック系接着剤</t>
  </si>
  <si>
    <t>千個</t>
  </si>
  <si>
    <t>プラスチック継手（バルブ、コックを含む）</t>
  </si>
  <si>
    <t>その他のプラスチック異形押出製品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</si>
  <si>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</si>
  <si>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</si>
  <si>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</si>
  <si>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</si>
  <si>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軟質プラスチック発泡製品（半硬質性を含む）</t>
  </si>
  <si>
    <t>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</si>
  <si>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</si>
  <si>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</si>
  <si>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</si>
  <si>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</si>
  <si>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</si>
  <si>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ゴムホース</t>
  </si>
  <si>
    <t>防振ゴム</t>
  </si>
  <si>
    <t>ゴムロール</t>
  </si>
  <si>
    <t>ゴム製パッキン類</t>
  </si>
  <si>
    <t>その他の工業用ゴム製品</t>
  </si>
  <si>
    <t>袋物</t>
  </si>
  <si>
    <t>ガラス長繊維、同製品</t>
  </si>
  <si>
    <t>生コンクリート</t>
  </si>
  <si>
    <t>遠心力鉄筋コンクリート管（ヒューム管）</t>
  </si>
  <si>
    <t>遠心力鉄筋コンクリートくい（パイル）</t>
  </si>
  <si>
    <t>土木用コンクリートブロック</t>
  </si>
  <si>
    <t>道路用コンクリート製品</t>
  </si>
  <si>
    <t>その他のコンクリート製品</t>
  </si>
  <si>
    <t>その他の陶磁器</t>
  </si>
  <si>
    <t>特殊炭素製品</t>
  </si>
  <si>
    <t>天然研磨材、人造研削材</t>
  </si>
  <si>
    <t>砕石</t>
  </si>
  <si>
    <t>石工品</t>
  </si>
  <si>
    <t>鉱物・土石粉砕、その他の処理品</t>
  </si>
  <si>
    <t>その他の窯業・土石製品</t>
  </si>
  <si>
    <t>鉄くず</t>
  </si>
  <si>
    <t>機械用銑鉄鋳物</t>
  </si>
  <si>
    <t>その他の銑鉄鋳物</t>
  </si>
  <si>
    <t>鍛工品</t>
  </si>
  <si>
    <t>鉄鋼切断品（溶断を含む）</t>
  </si>
  <si>
    <t>鉄スクラップ加工処理品</t>
  </si>
  <si>
    <t>はんだ、減摩合金</t>
  </si>
  <si>
    <t>通信ケーブル</t>
  </si>
  <si>
    <t>銅・同合金鋳物</t>
  </si>
  <si>
    <t>アルミニウム・同合金ダイカスト</t>
  </si>
  <si>
    <t>亜鉛ダイカスト</t>
  </si>
  <si>
    <t>その他の非鉄金属製品</t>
  </si>
  <si>
    <t>非鉄金属くず</t>
  </si>
  <si>
    <t>その他のめっき板製容器</t>
  </si>
  <si>
    <t>作業工具</t>
  </si>
  <si>
    <t>錠、かぎ</t>
  </si>
  <si>
    <t>建築用金物</t>
  </si>
  <si>
    <t>金属製管継手</t>
  </si>
  <si>
    <t>ガス風呂釜（バーナ付の一体のものを含む）</t>
  </si>
  <si>
    <t>その他のガス機器（温風暖房機を除く）</t>
  </si>
  <si>
    <t>ガス機器・石油機器の部分品・附属品</t>
  </si>
  <si>
    <t>鉄骨</t>
  </si>
  <si>
    <t>軽量鉄骨</t>
  </si>
  <si>
    <t>橋りょう</t>
  </si>
  <si>
    <t>水門</t>
  </si>
  <si>
    <t>その他の建設用金属製品</t>
  </si>
  <si>
    <t>住宅用アルミニウム製サッシ</t>
  </si>
  <si>
    <t>金属製サッシ・ドア</t>
  </si>
  <si>
    <t>建築用板金製品</t>
  </si>
  <si>
    <t>その他の建築用金属製品</t>
  </si>
  <si>
    <t>板金製タンク</t>
  </si>
  <si>
    <t>高圧容器（ボンベ）</t>
  </si>
  <si>
    <t>その他の製缶板金製品</t>
  </si>
  <si>
    <t>アルミニウム製機械部分品（機械仕上げをしないもの）</t>
  </si>
  <si>
    <t>打抜・プレス機械部分品（機械仕上げをしないもの）</t>
  </si>
  <si>
    <t>粉末や金製品</t>
  </si>
  <si>
    <t>ボルト、ナット</t>
  </si>
  <si>
    <t>リベット</t>
  </si>
  <si>
    <t>木ねじ、小ねじ、押しねじ</t>
  </si>
  <si>
    <t>その他のボルト・ナット等関連製品</t>
  </si>
  <si>
    <t>はん用内燃機関の部分品・取付具・附属品</t>
  </si>
  <si>
    <t>農業用機械の部分品・取付具・附属品</t>
  </si>
  <si>
    <t>建設機械・鉱山機械の部分品・取付具・附属品</t>
  </si>
  <si>
    <t>台</t>
  </si>
  <si>
    <t>マシニングセンタ</t>
  </si>
  <si>
    <t>その他の金属工作機械</t>
  </si>
  <si>
    <t>金属工作機械の部分品・取付具・附属品</t>
  </si>
  <si>
    <t>金属加工機械の部分品・取付具・附属品</t>
  </si>
  <si>
    <t>超硬工具（粉末や金製を除く）</t>
  </si>
  <si>
    <t>ダイヤモンド工具</t>
  </si>
  <si>
    <t>治具、金属加工用附属品</t>
  </si>
  <si>
    <t>その他の機械工具</t>
  </si>
  <si>
    <t>製材・木材加工・合板機械の部分品・取付具・附属品</t>
  </si>
  <si>
    <t>射出成形機</t>
  </si>
  <si>
    <t>ウェーハプロセス（電子回路形成）用処理装置</t>
  </si>
  <si>
    <t>その他の半導体製造装置</t>
  </si>
  <si>
    <t>真空装置・真空機器の部分品・取付具・附属品</t>
  </si>
  <si>
    <t>その他のポンプ</t>
  </si>
  <si>
    <t>エレベータ・エスカレータの部分品・取付具・附属品</t>
  </si>
  <si>
    <t>天井走行クレーン</t>
  </si>
  <si>
    <t>巻上機</t>
  </si>
  <si>
    <t>歯車（プラスチック製を含む）</t>
  </si>
  <si>
    <t>動力伝導装置の部分品・取付具・附属品</t>
  </si>
  <si>
    <t>油圧ポンプ</t>
  </si>
  <si>
    <t>その他の油圧機器</t>
  </si>
  <si>
    <t>油圧機器の部分品・取付具・附属品</t>
  </si>
  <si>
    <t>空気圧機器の部分品・取付具・附属品</t>
  </si>
  <si>
    <t>蒸発機器、蒸留機器、蒸煮機器、晶出機器</t>
  </si>
  <si>
    <t>乾燥機器</t>
  </si>
  <si>
    <t>その他の化学機械、同装置</t>
  </si>
  <si>
    <t>業務用洗濯装置</t>
  </si>
  <si>
    <t>消火器具・消火装置の部分品・取付具・附属品</t>
  </si>
  <si>
    <t>一般用バルブ・コック</t>
  </si>
  <si>
    <t>バルブ・コック附属品</t>
  </si>
  <si>
    <t>ラジアル玉軸受（軸受ユニット用を除く）</t>
  </si>
  <si>
    <t>軸受ユニット</t>
  </si>
  <si>
    <t>玉軸受・ころ軸受の部分品</t>
  </si>
  <si>
    <t>プレス用金型</t>
  </si>
  <si>
    <t>鋳造用金型（ダイカスト用を含む）</t>
  </si>
  <si>
    <t>プラスチック用金型</t>
  </si>
  <si>
    <t>ゴム・ガラス用金型</t>
  </si>
  <si>
    <t>包装・荷造機械の部分品・取付具・附属品</t>
  </si>
  <si>
    <t>数値制御ロボット</t>
  </si>
  <si>
    <t>他に分類されない各種機械部分品</t>
  </si>
  <si>
    <t>直流電動機（７０Ｗ以上）</t>
  </si>
  <si>
    <t>発電機・電動機・その他の回転電気機械の部分品・取付具・附属品</t>
  </si>
  <si>
    <t>標準変圧器</t>
  </si>
  <si>
    <t>変圧器類の部分品・取付具・附属品</t>
  </si>
  <si>
    <t>配電盤</t>
  </si>
  <si>
    <t>監視制御装置</t>
  </si>
  <si>
    <t>分電盤</t>
  </si>
  <si>
    <t>遮断器</t>
  </si>
  <si>
    <t>点滅器</t>
  </si>
  <si>
    <t>接続器</t>
  </si>
  <si>
    <t>その他の配線器具・配線附属品</t>
  </si>
  <si>
    <t>抵抗溶接機</t>
  </si>
  <si>
    <t>電気溶接機の部分品・取付具・附属品</t>
  </si>
  <si>
    <t>内燃機関電装品の部分品・取付具・附属品</t>
  </si>
  <si>
    <t>産業用電熱装置</t>
  </si>
  <si>
    <t>その他の産業用電気機械器具の部分品・取付具・附属品</t>
  </si>
  <si>
    <t>空調・住宅関連機器の部分品・取付具・附属品</t>
  </si>
  <si>
    <t>その他の民生用電気機械器具の部分品・取付具・附属品</t>
  </si>
  <si>
    <t>その他の電気照明器具</t>
  </si>
  <si>
    <t>電気照明器具の部分品・取付具・附属品</t>
  </si>
  <si>
    <t>Ｘ線装置の部分品・取付具・附属品</t>
  </si>
  <si>
    <t>ビデオ機器の部分品・取付具・附属品</t>
  </si>
  <si>
    <t>医療用電子応用装置の部分品・取付具・附属品</t>
  </si>
  <si>
    <t>超音波応用装置</t>
  </si>
  <si>
    <t>数値制御装置</t>
  </si>
  <si>
    <t>他に分類されない電子応用装置</t>
  </si>
  <si>
    <t>その他の電子応用装置の部分品・取付具・附属品</t>
  </si>
  <si>
    <t>電気計器</t>
  </si>
  <si>
    <t>電気測定器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</si>
  <si>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</si>
  <si>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</si>
  <si>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</si>
  <si>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</si>
  <si>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医療用計測器の部分品・取付具・附属品</t>
  </si>
  <si>
    <t>他に分類されない電気機械器具</t>
  </si>
  <si>
    <t>電話機</t>
  </si>
  <si>
    <t>無線応用装置</t>
  </si>
  <si>
    <t>電気音響機械器具の部分品・取付具・附属品</t>
  </si>
  <si>
    <t>交通信号保安装置</t>
  </si>
  <si>
    <t>はん用コンピュータ</t>
  </si>
  <si>
    <t>パーソナルコンピュータの部分品・取付具・附属品</t>
  </si>
  <si>
    <t>印刷装置</t>
  </si>
  <si>
    <t>印刷装置の部分品・取付具・附属品</t>
  </si>
  <si>
    <t>その他の入出力装置</t>
  </si>
  <si>
    <t>その他の附属装置の部分品・取付具・附属品</t>
  </si>
  <si>
    <t>発光ダイオード</t>
  </si>
  <si>
    <t>その他の半導体素子</t>
  </si>
  <si>
    <t>抵抗器</t>
  </si>
  <si>
    <t>変成器</t>
  </si>
  <si>
    <t>磁気ヘッド</t>
  </si>
  <si>
    <t>プリント配線板用コネクタ</t>
  </si>
  <si>
    <t>コネクタ（プリント配線板用コネクタを除く）</t>
  </si>
  <si>
    <t>スイッチ</t>
  </si>
  <si>
    <t>スイッチング電源</t>
  </si>
  <si>
    <t>コントロールユニット</t>
  </si>
  <si>
    <t>水晶振動子（時計用を除く）</t>
  </si>
  <si>
    <t>他に分類されない通信機械器具の部分品・附属品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</si>
  <si>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</si>
  <si>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</si>
  <si>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</si>
  <si>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</si>
  <si>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</si>
  <si>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機関車の部分品・取付具・附属品</t>
  </si>
  <si>
    <t>電車・客貨車の部分品・取付具・附属品</t>
  </si>
  <si>
    <t>舶用機関の部分品・取付具・附属品</t>
  </si>
  <si>
    <t>その他の航空機部分品・補助装置</t>
  </si>
  <si>
    <t>体積計の部分品・取付具・附属品</t>
  </si>
  <si>
    <t>金属温度計</t>
  </si>
  <si>
    <t>流量計</t>
  </si>
  <si>
    <t>液面計（レベル計）</t>
  </si>
  <si>
    <t>工業用長さ計</t>
  </si>
  <si>
    <t>精密測定器</t>
  </si>
  <si>
    <t>精密測定器の部分品・取付具・附属品</t>
  </si>
  <si>
    <t>その他の分析装置</t>
  </si>
  <si>
    <t>測量機械器具の部分品・取付具・附属品</t>
  </si>
  <si>
    <t>医療用機械器具、同装置</t>
  </si>
  <si>
    <t>医療用機械器具の部分品・取付具・附属品</t>
  </si>
  <si>
    <t>歯科用機械器具、同装置</t>
  </si>
  <si>
    <t>理化学機械器具</t>
  </si>
  <si>
    <t>プリズム</t>
  </si>
  <si>
    <t>時計の部分品</t>
  </si>
  <si>
    <t>貴金属製装身具（宝石、象牙、亀甲を含む）</t>
  </si>
  <si>
    <t>貴金属・宝石製装身具附属品、同材料加工品、同細工品</t>
  </si>
  <si>
    <t>その他の娯楽用具・がん具</t>
  </si>
  <si>
    <t>バスケットボール・バレーボール・ラグビー・サッカー等用具</t>
  </si>
  <si>
    <t>釣道具、同附属品</t>
  </si>
  <si>
    <t>その他の運動用具</t>
  </si>
  <si>
    <t>印章、印肉、スタンプ、スタンプ台</t>
  </si>
  <si>
    <t>身辺細貨品（すず・アンチモン製品を含む）</t>
  </si>
  <si>
    <t>造花、装飾用羽毛</t>
  </si>
  <si>
    <t>畳、畳床</t>
  </si>
  <si>
    <t>畳</t>
  </si>
  <si>
    <t>看板、標識機、展示装置（電気的、機械的なもの）</t>
  </si>
  <si>
    <t>１２　産業細分類別統計表（従業者４人以上の事業所）</t>
  </si>
  <si>
    <t>１４　市町村別統計表（従業者３０人以上の事業所）</t>
  </si>
  <si>
    <t>工業用模型（木型を含む）</t>
  </si>
  <si>
    <t>繊維壁材（化粧用吹付材を含む）</t>
  </si>
  <si>
    <t>人体安全保護具、救命器具</t>
  </si>
  <si>
    <t>他に分類されないその他の製品</t>
  </si>
  <si>
    <t>その他の水産食料品（賃加工）</t>
  </si>
  <si>
    <t>パン（賃加工）</t>
  </si>
  <si>
    <t>他に分類されない食料品（賃加工）</t>
  </si>
  <si>
    <t>清涼飲料（賃加工）</t>
  </si>
  <si>
    <t>果実酒（賃加工）</t>
  </si>
  <si>
    <t>製茶（賃加工）</t>
  </si>
  <si>
    <t>有機質肥料（賃加工）</t>
  </si>
  <si>
    <t>ねん糸（賃加工）</t>
  </si>
  <si>
    <t>合成繊維長繊維織物（賃加工）</t>
  </si>
  <si>
    <t>その他の織物機械整理（賃加工）</t>
  </si>
  <si>
    <t>ニット製アウターシャツ類（賃加工）</t>
  </si>
  <si>
    <t>セーター類（賃加工）</t>
  </si>
  <si>
    <t>寝具（賃加工）</t>
  </si>
  <si>
    <t>他に分類されない繊維製品（賃加工）</t>
  </si>
  <si>
    <t>一般製材（賃加工）</t>
  </si>
  <si>
    <t>木材チップ（賃加工）</t>
  </si>
  <si>
    <t>造作材（賃加工）</t>
  </si>
  <si>
    <t>他に分類されない木製品（塗装を含む）（賃加工）</t>
  </si>
  <si>
    <t>建具（塗装を含む）（賃加工）</t>
  </si>
  <si>
    <t>段ボール箱（賃加工）</t>
  </si>
  <si>
    <t>紙器（賃加工）</t>
  </si>
  <si>
    <t>製本（賃加工）</t>
  </si>
  <si>
    <t>印刷物加工（賃加工）</t>
  </si>
  <si>
    <t>プラスチックフィルム・シート・床材・合成皮革加工品（賃加工）</t>
  </si>
  <si>
    <t>工業用プラスチック製品の加工品（賃加工）</t>
  </si>
  <si>
    <t>プラスチック成形材料（賃加工）</t>
  </si>
  <si>
    <t>他に分類されないプラスチック製品（賃加工）</t>
  </si>
  <si>
    <t>他に分類されないプラスチック製品の加工品（賃加工）</t>
  </si>
  <si>
    <t>工業用ゴム製品（賃加工）</t>
  </si>
  <si>
    <t>その他の炭素・黒鉛製品（賃加工）</t>
  </si>
  <si>
    <t>石工品（賃加工）</t>
  </si>
  <si>
    <t>銑鉄鋳物（賃加工）</t>
  </si>
  <si>
    <t>鉄鋼切断（賃加工）</t>
  </si>
  <si>
    <t>その他の非鉄金属第２次製錬・精製（賃加工）</t>
  </si>
  <si>
    <t>その他の非鉄金属・同合金圧延（賃加工）</t>
  </si>
  <si>
    <t>電線・ケーブル（賃加工）</t>
  </si>
  <si>
    <t>アルミニウム・同合金ダイカスト（賃加工）</t>
  </si>
  <si>
    <t>非鉄金属ダイカスト（賃加工）</t>
  </si>
  <si>
    <t>その他の金物類（賃加工）</t>
  </si>
  <si>
    <t>配管工事用附属品（賃加工）</t>
  </si>
  <si>
    <t>建設用金属製品（賃加工）</t>
  </si>
  <si>
    <t>建築用金属製品（賃加工）</t>
  </si>
  <si>
    <t>製缶板金製品（賃加工）</t>
  </si>
  <si>
    <t>金属板加工（賃加工）</t>
  </si>
  <si>
    <t>打抜・プレス加工金属製品（賃加工）</t>
  </si>
  <si>
    <t>金属彫刻（賃加工）</t>
  </si>
  <si>
    <t>電気めっき（賃加工）</t>
  </si>
  <si>
    <t>金属熱処理（賃加工）</t>
  </si>
  <si>
    <t>金属研磨、電解研磨、シリコン研磨（賃加工）</t>
  </si>
  <si>
    <t>その他の金属表面処理（賃加工）</t>
  </si>
  <si>
    <t>機械工具（賃加工）</t>
  </si>
  <si>
    <t>他に分類されない各種機械部分品（賃加工）</t>
  </si>
  <si>
    <t>配線器具・配線附属品（賃加工）</t>
  </si>
  <si>
    <t>有線通信機械器具（賃加工）</t>
  </si>
  <si>
    <t>無線通信機械器具（賃加工）</t>
  </si>
  <si>
    <t>集積回路（賃加工）</t>
  </si>
  <si>
    <t>コネクタ・スイッチ・リレー（賃加工）</t>
  </si>
  <si>
    <t>自動車部分品・附属品（二輪自動車を含む）（賃加工）</t>
  </si>
  <si>
    <t>その他の航空機部分品・補助装置（賃加工）</t>
  </si>
  <si>
    <t>貴金属・宝石製装身具（賃加工）</t>
  </si>
  <si>
    <t>他に分類されないその他の製品（賃加工）</t>
  </si>
  <si>
    <t>富士河口湖町</t>
  </si>
  <si>
    <t>写真用化学薬品（調整、包装されたもの）</t>
  </si>
  <si>
    <t>プラスチックシート（厚さ０．２ｍｍ以上で軟質のもの）</t>
  </si>
  <si>
    <t>エレベータ</t>
  </si>
  <si>
    <t>衣料衛生関連機器の部分品・取付具・附属品</t>
  </si>
  <si>
    <t>医療用計測器</t>
  </si>
  <si>
    <t>銅・同合金鋳物（賃加工）</t>
  </si>
  <si>
    <t>南アルプス市</t>
  </si>
  <si>
    <t>銅・同合金鋳物製造業（ダイカストを除く）</t>
  </si>
  <si>
    <t>エレベータ・エスカレータ製造業</t>
  </si>
  <si>
    <t>包装・荷造機械製造業</t>
  </si>
  <si>
    <t>事業</t>
  </si>
  <si>
    <t>製　　造　　品　　出　　荷　　額　　等</t>
  </si>
  <si>
    <t>現金給</t>
  </si>
  <si>
    <t>原材料</t>
  </si>
  <si>
    <t>修理料</t>
  </si>
  <si>
    <t>所数</t>
  </si>
  <si>
    <t>総数</t>
  </si>
  <si>
    <t>与総額</t>
  </si>
  <si>
    <t>使用額等</t>
  </si>
  <si>
    <t>価値額</t>
  </si>
  <si>
    <t>男</t>
  </si>
  <si>
    <t>女</t>
  </si>
  <si>
    <t>収入額</t>
  </si>
  <si>
    <t>１日当たり</t>
  </si>
  <si>
    <t>１日当たり水源別用水量</t>
  </si>
  <si>
    <t>敷地</t>
  </si>
  <si>
    <t>の用水量</t>
  </si>
  <si>
    <t>頭髪用化粧品製造業</t>
  </si>
  <si>
    <t>金　　額</t>
  </si>
  <si>
    <t>品目番号</t>
  </si>
  <si>
    <t>品　　　目　　　名</t>
  </si>
  <si>
    <t>数　量</t>
  </si>
  <si>
    <t>産　　　出　　　　　事業所数</t>
  </si>
  <si>
    <t>数　　量</t>
  </si>
  <si>
    <t>単位名</t>
  </si>
  <si>
    <t>従　　業　　者</t>
  </si>
  <si>
    <t>従業者数</t>
  </si>
  <si>
    <t>臨　時</t>
  </si>
  <si>
    <t>雇用者</t>
  </si>
  <si>
    <t>出向・派遣</t>
  </si>
  <si>
    <t>（従業者２９</t>
  </si>
  <si>
    <t>正社員・正職員等</t>
  </si>
  <si>
    <t>パート・アルバイト等</t>
  </si>
  <si>
    <t>受 入 者</t>
  </si>
  <si>
    <t>人以下は粗</t>
  </si>
  <si>
    <t>計</t>
  </si>
  <si>
    <t>男</t>
  </si>
  <si>
    <t>女</t>
  </si>
  <si>
    <t>付加価値額)</t>
  </si>
  <si>
    <t>年　初　現　在　高</t>
  </si>
  <si>
    <t>建　設　仮　勘　定</t>
  </si>
  <si>
    <t>在　庫　額　合　計</t>
  </si>
  <si>
    <t>製　造　品　在　庫</t>
  </si>
  <si>
    <t>個人事業主及び</t>
  </si>
  <si>
    <t>無給家族従業者</t>
  </si>
  <si>
    <t>取　得　額</t>
  </si>
  <si>
    <t>建物　　　　構築物</t>
  </si>
  <si>
    <t>機械　　　　　　　　装置</t>
  </si>
  <si>
    <t>その他収入額</t>
  </si>
  <si>
    <t>付加</t>
  </si>
  <si>
    <t>くず廃物</t>
  </si>
  <si>
    <t>その他</t>
  </si>
  <si>
    <t>の出荷額</t>
  </si>
  <si>
    <t>２　産業中分類別従業者４人～９人統計表（製造品出荷額等）</t>
  </si>
  <si>
    <t>（従業者４人～９人の事業所）　　単位：従業者　人、金額　万円</t>
  </si>
  <si>
    <t>有形固定資産</t>
  </si>
  <si>
    <t>（従業者３０人以上の事業所）　　単位：金額　万円</t>
  </si>
  <si>
    <t>（従業者３０人以上の事業所）　　単位：金額　万円</t>
  </si>
  <si>
    <t>（従業者４人以上の事業所）　　単位：従業者　人、金額　万円</t>
  </si>
  <si>
    <t>産　　　業　　　分　　　類</t>
  </si>
  <si>
    <t>綱・網・レース・繊維粗製品製造業</t>
  </si>
  <si>
    <t>外衣・シャツ製造業（和式を除く）</t>
  </si>
  <si>
    <t>織物製成人女子・少女服製造業（不織布製及びレース製を含む）</t>
  </si>
  <si>
    <t>和装製品・その他の衣服・繊維製身の回り品製造業</t>
  </si>
  <si>
    <t>和装製品製造業（足袋を含む）</t>
  </si>
  <si>
    <t>木箱製造業</t>
  </si>
  <si>
    <t>オフセット印刷業（紙に対するもの）</t>
  </si>
  <si>
    <t>オフセット印刷以外の印刷業（紙に対するもの）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</si>
  <si>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</si>
  <si>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</si>
  <si>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</si>
  <si>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</si>
  <si>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</si>
  <si>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</si>
  <si>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</si>
  <si>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他に分類されないはん用機械・装置製造業</t>
  </si>
  <si>
    <t>生活関連産業用機械製造業</t>
  </si>
  <si>
    <t>基礎素材産業用機械製造業</t>
  </si>
  <si>
    <t>半導体・フラットパネルディスプレイ製造装置製造業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</si>
  <si>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</si>
  <si>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</si>
  <si>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</si>
  <si>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ロボット製造業</t>
  </si>
  <si>
    <t>複写機製造業</t>
  </si>
  <si>
    <t>その他の事務用機械器具製造業</t>
  </si>
  <si>
    <t>肉加工品製造業</t>
  </si>
  <si>
    <t>茶・コーヒー製造業（清涼飲料を除く）</t>
  </si>
  <si>
    <t>総　　　数</t>
  </si>
  <si>
    <t>部分肉・冷凍肉製造業</t>
  </si>
  <si>
    <t>（従業者４人以上の事業所）　　単位：従業者　人、金額　万円、率　％</t>
  </si>
  <si>
    <t>事　業　所　数</t>
  </si>
  <si>
    <t>従　業　者　数</t>
  </si>
  <si>
    <t>製　造　品　出　荷　額　等</t>
  </si>
  <si>
    <t>前</t>
  </si>
  <si>
    <t>年</t>
  </si>
  <si>
    <t>前年比</t>
  </si>
  <si>
    <t>比</t>
  </si>
  <si>
    <t>（従業者３０人以上の事業所）　　単位：従業者　人、金額　万円、率　％</t>
  </si>
  <si>
    <t>（従業者４人以上の事業所）　　単位：万円</t>
  </si>
  <si>
    <t>他に分類されない菓子</t>
  </si>
  <si>
    <t>すし、弁当、おにぎり</t>
  </si>
  <si>
    <t>栄養補助食品（錠剤、カプセル等の形状のもの）</t>
  </si>
  <si>
    <t>炭酸飲料</t>
  </si>
  <si>
    <t>茶系飲料</t>
  </si>
  <si>
    <t>ミネラルウォーター</t>
  </si>
  <si>
    <t>その他の綿広幅生地織物</t>
  </si>
  <si>
    <t>その他の綿広幅糸染織物</t>
  </si>
  <si>
    <t>その他の絹小幅織物</t>
  </si>
  <si>
    <t>麻織物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</si>
  <si>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</si>
  <si>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</si>
  <si>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</si>
  <si>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織物製事務用・作業用・衛生用衣服</t>
  </si>
  <si>
    <t>ニット製アウターシャツ類</t>
  </si>
  <si>
    <t>スカーフ・マフラー（ニット製を含む）</t>
  </si>
  <si>
    <t>床板</t>
  </si>
  <si>
    <t>造作材（建具を除く）</t>
  </si>
  <si>
    <t>その他の木製品</t>
  </si>
  <si>
    <t>オフセット印刷物（紙に対するもの)</t>
  </si>
  <si>
    <t>紙以外のものに対する印刷物</t>
  </si>
  <si>
    <t>銅おう版、木版彫刻製版</t>
  </si>
  <si>
    <t>他に分類されない無機化学工業製品</t>
  </si>
  <si>
    <t>他に分類されない有機化学工業製品</t>
  </si>
  <si>
    <t>浴用石けん（薬用、液状を含む）</t>
  </si>
  <si>
    <t>プラスチック平板（厚さ０．５ｍｍ以上で硬質のもの）</t>
  </si>
  <si>
    <t>飲料用プラスチックボトル</t>
  </si>
  <si>
    <t>その他のプラスチック製品</t>
  </si>
  <si>
    <t>他に分類されないガラス、同製品</t>
  </si>
  <si>
    <t>他に分類されない炭素・黒鉛製品</t>
  </si>
  <si>
    <t>再生骨材</t>
  </si>
  <si>
    <t>銅伸銅品</t>
  </si>
  <si>
    <t>アルミニウム・同合金鋳物</t>
  </si>
  <si>
    <t>他に分類されない金物類</t>
  </si>
  <si>
    <t>その他の金属製品</t>
  </si>
  <si>
    <t>その他の物流運搬設備</t>
  </si>
  <si>
    <t>物流運搬設備の部分品・取付具・附属品</t>
  </si>
  <si>
    <t>冷凍機・温湿調整装置の部分品・取付具・附属品</t>
  </si>
  <si>
    <t>高温・高圧バルブ</t>
  </si>
  <si>
    <t>他に分類されないはん用機械、同装置の部分品・取付具・附属品</t>
  </si>
  <si>
    <t>その他のプラスチック加工機械、同附属装置（手動式を含む）</t>
  </si>
  <si>
    <t>特殊鋼切削工具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</si>
  <si>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</si>
  <si>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</si>
  <si>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</si>
  <si>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その他の金属用金型、同部分品・附属品</t>
  </si>
  <si>
    <t>その他のロボット</t>
  </si>
  <si>
    <t>ロボット、同装置の部分品・取付具・附属品</t>
  </si>
  <si>
    <t>その他の生産用機械器具</t>
  </si>
  <si>
    <t>他に分類されない生産用機械器具の部分品・取付具・附属品</t>
  </si>
  <si>
    <t>複写機の部分品・取付具・附属品</t>
  </si>
  <si>
    <t>他に分類されない事務用機械器具</t>
  </si>
  <si>
    <t>その他の事務用機械器具の部分品・取付具・附属品</t>
  </si>
  <si>
    <t>サービス用機械器具の部分品・取付具・附属品</t>
  </si>
  <si>
    <t>娯楽用機械の部分品・取付具・附属品</t>
  </si>
  <si>
    <t>その他のサービス用・娯楽用機械器具の部分品・取付具・附属品</t>
  </si>
  <si>
    <t>圧力計・流量計・液面計等の部分品・取付具・附属品</t>
  </si>
  <si>
    <t>顕微鏡・望遠鏡等の部分品・取付具・附属品</t>
  </si>
  <si>
    <t>その他の光電変換素子</t>
  </si>
  <si>
    <t>リジッドプリント配線板</t>
  </si>
  <si>
    <t>プリント配線実装基板</t>
  </si>
  <si>
    <t>他に分類されない電子部品・デバイス・電子回路</t>
  </si>
  <si>
    <t>電力開閉装置の部分品・取付具・附属品</t>
  </si>
  <si>
    <t>その他の配電盤・電力制御装置</t>
  </si>
  <si>
    <t>配電盤・電力制御装置の部分品・取付具・附属品</t>
  </si>
  <si>
    <t>電力変換装置</t>
  </si>
  <si>
    <t>その他の空調・住宅関連機器</t>
  </si>
  <si>
    <t>他に分類されない通信関連機械器具</t>
  </si>
  <si>
    <t>デジタルカメラの部分品・取付具・附属品</t>
  </si>
  <si>
    <t>その他の貴金属・宝石製品（装身具・装飾品を除く）</t>
  </si>
  <si>
    <t>楽器の部分品・取付具・附属品</t>
  </si>
  <si>
    <t>金属製がん具</t>
  </si>
  <si>
    <t>テニス・卓球・バドミントン用具</t>
  </si>
  <si>
    <t>運動用具の部分品・附属品</t>
  </si>
  <si>
    <t>他に分類されない事務用品</t>
  </si>
  <si>
    <t>煙火（がん具用を含む）</t>
  </si>
  <si>
    <t>看板、標識機、展示装置（電気的、機械的でないもの）</t>
  </si>
  <si>
    <t>映像用情報記録物</t>
  </si>
  <si>
    <t>製造品合計</t>
  </si>
  <si>
    <t>他に分類されない畜産食料品</t>
  </si>
  <si>
    <t>冷凍水産物</t>
  </si>
  <si>
    <t>冷凍水産食品</t>
  </si>
  <si>
    <t>他に分類されない水産食料品</t>
  </si>
  <si>
    <t>他に分類されない調味料</t>
  </si>
  <si>
    <t>他に分類されない精穀・製粉品</t>
  </si>
  <si>
    <t>建築用木製組立材料（賃加工）</t>
  </si>
  <si>
    <t>たる・おけ（賃加工）</t>
  </si>
  <si>
    <t>木製家具（塗装を含む）（賃加工）</t>
  </si>
  <si>
    <t>他に分類されない家具・装備品（賃加工）</t>
  </si>
  <si>
    <t>オフセット印刷(紙に対するもの)(賃加工)</t>
  </si>
  <si>
    <t>紙以外のものに対する印刷（賃加工）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</si>
  <si>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</si>
  <si>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</si>
  <si>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</si>
  <si>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医療・衛生用ゴム製品（賃加工）</t>
  </si>
  <si>
    <t>機械刃物（賃加工）</t>
  </si>
  <si>
    <t>ガス機器・石油機器・同部分品・附属品（賃加工）</t>
  </si>
  <si>
    <t>鉄骨（賃加工）</t>
  </si>
  <si>
    <t>打抜・プレス加工アルミニウム・同合金製品（賃加工）</t>
  </si>
  <si>
    <t>金属製品塗装・エナメル塗装・ラッカー塗装（賃加工）</t>
  </si>
  <si>
    <t>陽極酸化処理（賃加工）</t>
  </si>
  <si>
    <t>ボルト・ナット・リベット・小ねじ・木ねじ等（賃加工）</t>
  </si>
  <si>
    <t>油圧・空気圧機器・同部分品・取付具・附属品（賃加工）</t>
  </si>
  <si>
    <t>物流運搬設備・同部分品・取付具・附属品（賃加工）</t>
  </si>
  <si>
    <t>冷凍機・温湿調整装置・同部分品・取付具・附属品（賃加工）</t>
  </si>
  <si>
    <t>弁・同附属品（賃加工）</t>
  </si>
  <si>
    <t>玉軸受・ころ軸受・同部分品（賃加工）</t>
  </si>
  <si>
    <t>建設機械・鉱山機械・同部分品・取付具・附属品（賃加工）</t>
  </si>
  <si>
    <t>金属工作機械（賃加工）</t>
  </si>
  <si>
    <t>金属工作機械用・金属加工機械用の部分品・取付具・附属品（賃加工）</t>
  </si>
  <si>
    <t>半導体製造装置・同部分品・取付具・附属品（賃加工）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</si>
  <si>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</si>
  <si>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</si>
  <si>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</si>
  <si>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複写機・同部分品・取付具・附属品（賃加工）</t>
  </si>
  <si>
    <t>その他の事務用機械器具・同部分品・取付具・附属品（賃加工）</t>
  </si>
  <si>
    <t>娯楽用機械・同部分品・取付具・附属品（賃加工）</t>
  </si>
  <si>
    <t>試験機・同部分品・取付具・附属品（賃加工）</t>
  </si>
  <si>
    <t>医療用機械器具・同部分品・取付具・附属品（賃加工）</t>
  </si>
  <si>
    <t>写真機・映画用機械・同部分品・取付具・附属品（賃加工）</t>
  </si>
  <si>
    <t>光学機械用レンズ・プリズム研磨（賃加工）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</si>
  <si>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</si>
  <si>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</si>
  <si>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</si>
  <si>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その他の電子部品・デバイス・電子回路（賃加工）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</si>
  <si>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</si>
  <si>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</si>
  <si>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</si>
  <si>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</si>
  <si>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</si>
  <si>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</si>
  <si>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電気照明器具・同部分品・取付具・附属品（賃加工）</t>
  </si>
  <si>
    <t>電気計測器・同部分品・取付具・附属品（賃加工）</t>
  </si>
  <si>
    <t>その他の電気機械器具（賃加工）</t>
  </si>
  <si>
    <t>携帯電話機・PHS電話機(賃加工）</t>
  </si>
  <si>
    <t>デジタルカメラ・同部分品・取付具・附属品（賃加工）</t>
  </si>
  <si>
    <t>印刷装置・同部分品・取付具・附属品（賃加工）</t>
  </si>
  <si>
    <t>その他の附属装置・同部分品・取付具・附属品（賃加工）</t>
  </si>
  <si>
    <t>舶用機関・同部分品・取付具・附属品（賃加工）</t>
  </si>
  <si>
    <t>航空機用エンジン・同部分品・取付具・附属品（賃加工）</t>
  </si>
  <si>
    <t>その他の産業用運搬車両・同部分品・取付具・附属品（賃加工）</t>
  </si>
  <si>
    <t>貴金属・宝石製装身具附属品・同材料加工品・同細工品（賃加工）</t>
  </si>
  <si>
    <t>時計・同部分品（賃加工）</t>
  </si>
  <si>
    <t>その他の事務用品（賃加工）</t>
  </si>
  <si>
    <t>ほうき・ブラシ（賃加工）</t>
  </si>
  <si>
    <t>賃加工品合計</t>
  </si>
  <si>
    <t>肉加工品（賃加工）</t>
  </si>
  <si>
    <t>ソース（賃加工）</t>
  </si>
  <si>
    <t>綿状繊維・糸染色整理（賃加工）</t>
  </si>
  <si>
    <t>網地（漁網を除く）（賃加工）</t>
  </si>
  <si>
    <t>その他の繊維粗製品(製綿を含む)(賃加工)</t>
  </si>
  <si>
    <t>織物製成人女子・少女服（賃加工）</t>
  </si>
  <si>
    <t>織物製学校服（賃加工）</t>
  </si>
  <si>
    <t>和装製品（足袋を含む）（賃加工）</t>
  </si>
  <si>
    <t>食品機械・同装置製造業</t>
  </si>
  <si>
    <t>事　業　所　数</t>
  </si>
  <si>
    <t>従　業　者　数</t>
  </si>
  <si>
    <t>製　造　品　出　荷　額　等</t>
  </si>
  <si>
    <t>食酢</t>
  </si>
  <si>
    <t>木製音響機器用キャビネット</t>
  </si>
  <si>
    <t>その他の化学工業製品</t>
  </si>
  <si>
    <t>その他の非鉄金属再生地金、同合金</t>
  </si>
  <si>
    <t>金・同合金展伸材</t>
  </si>
  <si>
    <t>ｇ</t>
  </si>
  <si>
    <t>その他の機械刃物</t>
  </si>
  <si>
    <t>その他の打抜・プレス加工アルミニウム、同合金製品</t>
  </si>
  <si>
    <t>半導体・ＩＣ測定器</t>
  </si>
  <si>
    <t>蓄電池の部分品・取付具・附属品</t>
  </si>
  <si>
    <t>野球・ソフトボール用具</t>
  </si>
  <si>
    <t>トラック・フィールド用具、体操用具</t>
  </si>
  <si>
    <t>床板（賃加工）</t>
  </si>
  <si>
    <t>他に分類されない金属製品（賃加工）</t>
  </si>
  <si>
    <t>歯科材料（賃加工）</t>
  </si>
  <si>
    <t>情報記録物（新聞、書籍等の印刷物を除く）（賃加工）</t>
  </si>
  <si>
    <t>食酢製造業</t>
  </si>
  <si>
    <t>１３　市町村別統計表（従業者４人以上の事業所）　</t>
  </si>
  <si>
    <t>１９　品目別統計表（製造品）</t>
  </si>
  <si>
    <t>半 製 品 及 び 仕 掛 品 在 庫</t>
  </si>
  <si>
    <t>原 材 料 及 び 燃 料 在 庫</t>
  </si>
  <si>
    <t>有形固定資産</t>
  </si>
  <si>
    <t>実　　数</t>
  </si>
  <si>
    <t>年間増減</t>
  </si>
  <si>
    <t>車両等</t>
  </si>
  <si>
    <t>増</t>
  </si>
  <si>
    <t>減</t>
  </si>
  <si>
    <t>米菓製造業</t>
  </si>
  <si>
    <t>ビール類製造業</t>
  </si>
  <si>
    <t>宗教用具製造業</t>
  </si>
  <si>
    <t>角底紙袋製造業</t>
  </si>
  <si>
    <t>発泡・強化プラスチック製品加工業</t>
  </si>
  <si>
    <t>その他の研磨材・同製品製造業</t>
  </si>
  <si>
    <t>富士川町</t>
  </si>
  <si>
    <t>富士川町</t>
  </si>
  <si>
    <t>総数</t>
  </si>
  <si>
    <t>0</t>
  </si>
  <si>
    <t>091311</t>
  </si>
  <si>
    <t>処理牛乳</t>
  </si>
  <si>
    <t>094311</t>
  </si>
  <si>
    <t>ウスター・中濃・濃厚ソース</t>
  </si>
  <si>
    <t>094911</t>
  </si>
  <si>
    <t>香辛料（練製のものを含む）</t>
  </si>
  <si>
    <t>097411</t>
  </si>
  <si>
    <t>米菓</t>
  </si>
  <si>
    <t>合成清酒</t>
  </si>
  <si>
    <t>ポリエステル紡績糸織物</t>
  </si>
  <si>
    <t>経木、同製品</t>
  </si>
  <si>
    <t>手すき和紙</t>
  </si>
  <si>
    <t>角底紙袋</t>
  </si>
  <si>
    <t>水系合成樹脂塗料</t>
  </si>
  <si>
    <t>ファンデーション</t>
  </si>
  <si>
    <t>養毛料</t>
  </si>
  <si>
    <t>歯磨</t>
  </si>
  <si>
    <t>木材セメント製品（パルプセメント板、木片セメント板を含む）</t>
  </si>
  <si>
    <t>枚</t>
  </si>
  <si>
    <t>その他の鉄鋼品</t>
  </si>
  <si>
    <t>銀再生地金、銀合金</t>
  </si>
  <si>
    <t>アルミニウム押出し品（抽伸品を含む）</t>
  </si>
  <si>
    <t>その他の非鉄金属・同合金粉</t>
  </si>
  <si>
    <t>ビル用アルミニウム製サッシ</t>
  </si>
  <si>
    <t>その他の打抜・プレス金属製品</t>
  </si>
  <si>
    <t>金属製パッキン、ガスケット（非金属併用を含む）</t>
  </si>
  <si>
    <t>医療用品</t>
  </si>
  <si>
    <t>その他の集積回路</t>
  </si>
  <si>
    <t>他に分類されない民生用電気機械器具</t>
  </si>
  <si>
    <t>畳表</t>
  </si>
  <si>
    <t>線香類</t>
  </si>
  <si>
    <t>その他の調味料（賃加工）</t>
  </si>
  <si>
    <t>豆腐・油揚（賃加工）</t>
  </si>
  <si>
    <t>プラスチックフィルム（賃加工）</t>
  </si>
  <si>
    <t>他に分類されないゴム製品（賃加工）</t>
  </si>
  <si>
    <t>生コンクリート（賃加工）</t>
  </si>
  <si>
    <t>その他の電子応用装置・同部分品・取付具・附属品（賃加工）</t>
  </si>
  <si>
    <t>（従業者４人以上の事業所）　　単位：従業者　人、金額　万円</t>
  </si>
  <si>
    <t>付加</t>
  </si>
  <si>
    <t>091419</t>
  </si>
  <si>
    <t>その他の乳製品</t>
  </si>
  <si>
    <t>一般インキ</t>
  </si>
  <si>
    <t>硬質プラスチック発泡製品（厚板）（厚さ３ｍｍ以上）</t>
  </si>
  <si>
    <t>銅、鉛、亜鉛、ニッケル、すず等粗製品</t>
  </si>
  <si>
    <t>鉄骨系プレハブ住宅</t>
  </si>
  <si>
    <t>分析機器の部分品・取付具・附属品</t>
  </si>
  <si>
    <t>ちゅう房機器の部分品・取付具・附属品</t>
  </si>
  <si>
    <t>その他の移動局通信装置</t>
  </si>
  <si>
    <t>フォークリフトトラックの部分品・取付具・附属品</t>
  </si>
  <si>
    <t>その他の産業用運搬車両の部分品・取付具・附属品</t>
  </si>
  <si>
    <t>処理牛乳・乳飲料（賃加工）</t>
  </si>
  <si>
    <t>生菓子（賃加工）</t>
  </si>
  <si>
    <t>事務所用・店舗用装備品（賃加工）</t>
  </si>
  <si>
    <t>Ｘ線装置・同部分品・取付具・附属品（賃加工）</t>
  </si>
  <si>
    <t>フォークリフトトラック・同部分品・取付具・附属品（賃加工）</t>
  </si>
  <si>
    <t>１　産業中分類別統計表（従業者４人以上の事業所）</t>
  </si>
  <si>
    <t>サービス用機械器具製造業</t>
  </si>
  <si>
    <t>娯楽用機械製造業</t>
  </si>
  <si>
    <t>圧力計・流量計・液面計等製造業</t>
  </si>
  <si>
    <t>精密測定器製造業</t>
  </si>
  <si>
    <t>試験機製造業</t>
  </si>
  <si>
    <t>医療用機械器具・医療用品製造業</t>
  </si>
  <si>
    <t>写真機・映画用機械・同附属品製造業</t>
  </si>
  <si>
    <t>電子デバイス製造業</t>
  </si>
  <si>
    <t>光電変換素子製造業</t>
  </si>
  <si>
    <t>半導体素子製造業（光電変換素子を除く）</t>
  </si>
  <si>
    <t>集積回路製造業</t>
  </si>
  <si>
    <t>抵抗器・コンデンサ・変成器・複合部品製造業</t>
  </si>
  <si>
    <t>音響部品・磁気ヘッド・小形モータ製造業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</si>
  <si>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</si>
  <si>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</si>
  <si>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</si>
  <si>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</si>
  <si>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</si>
  <si>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発電用・送電用・配電用電気機械器具製造業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</si>
  <si>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</si>
  <si>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</si>
  <si>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</si>
  <si>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</si>
  <si>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</si>
  <si>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産業用電気機械器具製造業</t>
  </si>
  <si>
    <t>電気溶接機製造業</t>
  </si>
  <si>
    <t>民生用電気機械器具製造業</t>
  </si>
  <si>
    <t>電球・電気照明器具製造業</t>
  </si>
  <si>
    <t>電気照明器具製造業</t>
  </si>
  <si>
    <t>電子応用装置製造業</t>
  </si>
  <si>
    <t>Ｘ線装置製造業</t>
  </si>
  <si>
    <t>医療用電子応用装置製造業</t>
  </si>
  <si>
    <t>その他の電子応用装置製造業</t>
  </si>
  <si>
    <t>電気計測器製造業</t>
  </si>
  <si>
    <t>電気計測器製造業（別掲を除く）</t>
  </si>
  <si>
    <t>通信機械器具・同関連機械器具製造業</t>
  </si>
  <si>
    <t>有線通信機械器具製造業</t>
  </si>
  <si>
    <t>交通信号保安装置製造業</t>
  </si>
  <si>
    <t>その他の通信機械器具・同関連機械器具製造業</t>
  </si>
  <si>
    <t>映像・音響機械器具製造業</t>
  </si>
  <si>
    <t>ビデオ機器製造業</t>
  </si>
  <si>
    <t>デジタルカメラ製造業</t>
  </si>
  <si>
    <t>電気音響機械器具製造業</t>
  </si>
  <si>
    <t>電子計算機製造業（パーソナルコンピュータを除く）</t>
  </si>
  <si>
    <t>航空機・同附属品製造業</t>
  </si>
  <si>
    <t>航空機用原動機製造業</t>
  </si>
  <si>
    <t>貴金属・宝石製品製造業</t>
  </si>
  <si>
    <t>貴金属・宝石製装身具（ジュエリー）製品製造業</t>
  </si>
  <si>
    <t>貴金属・宝石製装身具（ジュエリー）附属品・同材料加工業</t>
  </si>
  <si>
    <t>その他の貴金属製品製造業</t>
  </si>
  <si>
    <t>装身具・装飾品・ボタン・同関連品製造業（貴金属・宝石製を除く）</t>
  </si>
  <si>
    <t>装身具・装飾品製造業（貴金属・宝石製を除く）</t>
  </si>
  <si>
    <t>がん具・運動用具製造業</t>
  </si>
  <si>
    <t>畳等生活雑貨製品製造業</t>
  </si>
  <si>
    <t>煙火製造業</t>
  </si>
  <si>
    <t>看板・標識機製造業</t>
  </si>
  <si>
    <t>工業用模型製造業</t>
  </si>
  <si>
    <t>２０　品目別統計表（賃加工品）</t>
  </si>
  <si>
    <t>品目別統計表（賃加工品）（従業者４人以上の事業所）</t>
  </si>
  <si>
    <t>品目別統計表（製造品）（従業者４人以上の事業所）</t>
  </si>
  <si>
    <t>工業用地、工業用水に関する統計表（市町村別）（従業者３０人以上の事業所）</t>
  </si>
  <si>
    <t>工業用地、工業用水に関する統計表（従業者規模別）（従業者３０人以上の事業所）</t>
  </si>
  <si>
    <t>工業用地、工業用水に関する統計表（産業中分類別）（従業者３０人以上の事業所）</t>
  </si>
  <si>
    <t>市町村別産業中分類別統計表（従業者４人以上の事業所）</t>
  </si>
  <si>
    <t>市町村別統計表（従業者３０人以上の事業所）</t>
  </si>
  <si>
    <t>市町村別統計表（従業者４人以上の事業所）　</t>
  </si>
  <si>
    <t>産業細分類別統計表（従業者４人以上の事業所）</t>
  </si>
  <si>
    <t>産業中分類別従業者３０人以上統計表（在庫額等）</t>
  </si>
  <si>
    <t>11-3</t>
  </si>
  <si>
    <t>産業中分類別統計表（従業者３０人以上の事業所）（有形固定資産等）</t>
  </si>
  <si>
    <t>11-2</t>
  </si>
  <si>
    <t>産業中分類別統計表（従業者３０人以上の事業所）（製造品出荷額等）</t>
  </si>
  <si>
    <t>11-1</t>
  </si>
  <si>
    <t>産業中分類別統計表（従業者４人～２９人の事業所）（製造品出荷額等）</t>
  </si>
  <si>
    <t>産業中分類別従業者３００人以上統計表（在庫額等）</t>
  </si>
  <si>
    <t>9-3</t>
  </si>
  <si>
    <t>産業中分類別従業者３００人以上統計表（有形固定資産等）</t>
  </si>
  <si>
    <t>9-2</t>
  </si>
  <si>
    <t>産業中分類別従業者３００人以上統計表（製造品出荷額等）</t>
  </si>
  <si>
    <t>9-1</t>
  </si>
  <si>
    <t>産業中分類別従業者２００人～２９９人統計表（在庫額等）</t>
  </si>
  <si>
    <t>8-3</t>
  </si>
  <si>
    <t>産業中分類別従業者２００人～２９９人統計表（有形固定資産等）</t>
  </si>
  <si>
    <t>8-2</t>
  </si>
  <si>
    <t>産業中分類別従業者２００人～２９９人統計表（製造品出荷額等）</t>
  </si>
  <si>
    <t>8-1</t>
  </si>
  <si>
    <t>産業中分類別従業者１００人～１９９人統計表（在庫額等）</t>
  </si>
  <si>
    <t>7-3</t>
  </si>
  <si>
    <t>産業中分類別従業者１００人～１９９人統計表（有形固定資産等）</t>
  </si>
  <si>
    <t>7-2</t>
  </si>
  <si>
    <t>産業中分類別従業者１００人～１９９人統計表（製造品出荷額等）</t>
  </si>
  <si>
    <t>7-1</t>
  </si>
  <si>
    <t>産業中分類別従業者５０人～９９人統計表（在庫額等）</t>
  </si>
  <si>
    <t>6-3</t>
  </si>
  <si>
    <t>産業中分類別従業者５０人～９９人統計表（有形固定資産等）</t>
  </si>
  <si>
    <t>6-2</t>
  </si>
  <si>
    <t>産業中分類別従業者５０人～９９人統計表（製造品出荷額等）</t>
  </si>
  <si>
    <t>6-1</t>
  </si>
  <si>
    <t>産業中分類別従業者３０人～４９人統計表（在庫額等）</t>
  </si>
  <si>
    <t>5-3</t>
  </si>
  <si>
    <t>産業中分類別従業者３０人～４９人統計表（有形固定資産等）</t>
  </si>
  <si>
    <t>5-2</t>
  </si>
  <si>
    <t>産業中分類別従業者３０人～４９人統計表（製造品出荷額等）</t>
  </si>
  <si>
    <t>5-1</t>
  </si>
  <si>
    <t>産業中分類別従業者２０人～２９人統計表（製造品出荷額等）</t>
  </si>
  <si>
    <t>産業中分類別従業者１０人～１９人統計表（製造品出荷額等）</t>
  </si>
  <si>
    <t>産業中分類別従業者４人～９人統計表（製造品出荷額等）</t>
  </si>
  <si>
    <t>産業中分類別統計表（従業者４人以上の事業所）</t>
  </si>
  <si>
    <t>シート</t>
  </si>
  <si>
    <t>統計表</t>
  </si>
  <si>
    <t>※ご覧になりたいエクセル表の名前をクリックしてください。</t>
  </si>
  <si>
    <t>統計表　もくじ</t>
  </si>
  <si>
    <t>平成２５年　山梨県工業統計調査結果報告</t>
  </si>
  <si>
    <t>平成２５年工業統計調査結果報告ページに戻る &lt;&lt;</t>
  </si>
  <si>
    <t>x</t>
  </si>
  <si>
    <t>液晶パネル・フラットパネル製造業</t>
  </si>
  <si>
    <t>その他の紙製品製造業</t>
  </si>
  <si>
    <t>電池製造業</t>
  </si>
  <si>
    <t>単体飼料</t>
  </si>
  <si>
    <t>織物製乳幼児服</t>
  </si>
  <si>
    <t>その他の紙製品</t>
  </si>
  <si>
    <t>再生プラスチック成形材料</t>
  </si>
  <si>
    <t>その他のアルミニウム製サッシ</t>
  </si>
  <si>
    <t>建設用クレーン</t>
  </si>
  <si>
    <t>その他の非金属用金型、同部分品・附属品</t>
  </si>
  <si>
    <t>モジュール実装基板</t>
  </si>
  <si>
    <t>その他の内燃機関電装品</t>
  </si>
  <si>
    <t>その他の端末装置</t>
  </si>
  <si>
    <t>プラスチックモデルキット</t>
  </si>
  <si>
    <t>パレット</t>
  </si>
  <si>
    <t>精米・精麦（賃加工）</t>
  </si>
  <si>
    <t>清酒（賃加工）</t>
  </si>
  <si>
    <t>軟質プラスチック発泡製品（半硬質性を含む）（賃加工）</t>
  </si>
  <si>
    <t>その他の金属線製品（賃加工）</t>
  </si>
  <si>
    <t>医療用品（動物用医療機械器具を含む）（賃加工）</t>
  </si>
  <si>
    <t>空調・住宅関連機器・同部分品・取付具・附属品（賃加工）</t>
  </si>
  <si>
    <t>１５　市町村別産業中分類別統計表（従業者４人以上の事業所）</t>
  </si>
  <si>
    <t>（従業者４人以上の事業所）　　単位：従業者　人、金額　万円</t>
  </si>
  <si>
    <t>付加</t>
  </si>
  <si>
    <t>常用雇用者</t>
  </si>
  <si>
    <t>個人事業主及び</t>
  </si>
  <si>
    <t>有給役員</t>
  </si>
  <si>
    <t>送出者</t>
  </si>
  <si>
    <t>無給家族従業者</t>
  </si>
  <si>
    <r>
      <t>（従業者３０人以上の事業所）　　単位：面積　ｍ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、水量　ｍ</t>
    </r>
    <r>
      <rPr>
        <vertAlign val="superscript"/>
        <sz val="11"/>
        <rFont val="ＭＳ Ｐゴシック"/>
        <family val="3"/>
      </rPr>
      <t>3</t>
    </r>
  </si>
  <si>
    <t>１日当たり水源別用水量</t>
  </si>
  <si>
    <t>工業用水道</t>
  </si>
  <si>
    <t>-</t>
  </si>
  <si>
    <t>１７　工業用地、工業用水に関する統計表（従業者規模別）</t>
  </si>
  <si>
    <r>
      <t>（従業者３０人以上の事業所）　　単位：面積　ｍ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、水量　ｍ</t>
    </r>
    <r>
      <rPr>
        <vertAlign val="superscript"/>
        <sz val="11"/>
        <rFont val="ＭＳ Ｐゴシック"/>
        <family val="3"/>
      </rPr>
      <t>3</t>
    </r>
  </si>
  <si>
    <t>在  庫</t>
  </si>
  <si>
    <t>数  量</t>
  </si>
  <si>
    <t>アセテート長繊維織物</t>
  </si>
  <si>
    <t>織物製その他のシャツ</t>
  </si>
  <si>
    <t>繊維製袋</t>
  </si>
  <si>
    <t>刺しゅう製品</t>
  </si>
  <si>
    <t>溶剤系合成樹脂塗料</t>
  </si>
  <si>
    <t>ろうそく</t>
  </si>
  <si>
    <t>口紅、ほお紅、アイシャドー</t>
  </si>
  <si>
    <t>その他の暖房・調理装置部分品</t>
  </si>
  <si>
    <t>うす板ばね</t>
  </si>
  <si>
    <t>ろ過機器</t>
  </si>
  <si>
    <t>環境装置（化学的処理を行うもの）</t>
  </si>
  <si>
    <t>数値制御旋盤</t>
  </si>
  <si>
    <t>電動工具</t>
  </si>
  <si>
    <t>液晶モジュール(他で生産されたパネルを用いるもの）</t>
  </si>
  <si>
    <t>プログラマブルコントローラ</t>
  </si>
  <si>
    <t>その他の整流器</t>
  </si>
  <si>
    <t>その他の無線通信装置</t>
  </si>
  <si>
    <t>飛しょう体、同部分品・附属品</t>
  </si>
  <si>
    <t>万年筆・シャープペンシル部分品、ぺン先、ペン軸</t>
  </si>
  <si>
    <t>（従業者４人以上の事業所）　　単位：万円</t>
  </si>
  <si>
    <t>野菜缶詰・果実缶詰・農産保存食料品（賃加工）</t>
  </si>
  <si>
    <t>冷凍調理食品（賃加工）</t>
  </si>
  <si>
    <t>そう（惣）菜（賃加工）</t>
  </si>
  <si>
    <t>その他の織物手加工染色・整理（賃加工）</t>
  </si>
  <si>
    <t>ニット・レース染色・整理（賃加工）</t>
  </si>
  <si>
    <t>タオル（賃加工）</t>
  </si>
  <si>
    <t>木材薬品処理（賃加工）</t>
  </si>
  <si>
    <t>プラスチック板・棒・管・継手・異形押出製品の加工品（賃加工）</t>
  </si>
  <si>
    <t>袋物（賃加工）</t>
  </si>
  <si>
    <t>コンクリート製品（賃加工）</t>
  </si>
  <si>
    <t>農業用機械・同部分品・取付具・附属品（賃加工）</t>
  </si>
  <si>
    <t>印刷・製本・紙工機械・同部分品・取付具・附属品（賃加工）</t>
  </si>
  <si>
    <t>精密測定器・同部分品・取付具・附属品（賃加工）</t>
  </si>
  <si>
    <t>音響部品・磁気ヘッド・小形モータ（賃加工）</t>
  </si>
  <si>
    <t>ちゅう房機器・同部分品・取付具・附属品（賃加工）</t>
  </si>
  <si>
    <t>分析機器製造業</t>
  </si>
  <si>
    <t>サービス用・娯楽用機械器具製造業</t>
  </si>
  <si>
    <t>（ａ）</t>
  </si>
  <si>
    <t>（ｂ）</t>
  </si>
  <si>
    <t>（ａ）－（ｂ）</t>
  </si>
  <si>
    <t>３００人以上</t>
  </si>
  <si>
    <t>１０　飲料</t>
  </si>
  <si>
    <t>１１　繊維</t>
  </si>
  <si>
    <t>１２　木材</t>
  </si>
  <si>
    <t>１３　家具</t>
  </si>
  <si>
    <t>１５　印刷</t>
  </si>
  <si>
    <t>１６　化学</t>
  </si>
  <si>
    <t>２０　皮革</t>
  </si>
  <si>
    <t>２１　窯業</t>
  </si>
  <si>
    <t>２２　鉄鋼</t>
  </si>
  <si>
    <t>の収入額</t>
  </si>
  <si>
    <t>１１繊維</t>
  </si>
  <si>
    <t>（従業者３００人以上の事業所）　　単位：金額　万円</t>
  </si>
  <si>
    <t>（従業者３００人以上の事業所）　　単位：従業者　人、金額　万円</t>
  </si>
  <si>
    <t>３　産業中分類別従業者１０人～１９人統計表（製造品出荷額等）</t>
  </si>
  <si>
    <t>（従業者１０人～１９人の事業所）　　単位：従業者　人、金額　万円</t>
  </si>
  <si>
    <t>１０飲料</t>
  </si>
  <si>
    <t>１２木材</t>
  </si>
  <si>
    <t>１３家具</t>
  </si>
  <si>
    <t>１５印刷</t>
  </si>
  <si>
    <t>１６化学</t>
  </si>
  <si>
    <t>２０皮革</t>
  </si>
  <si>
    <t>２１窯業</t>
  </si>
  <si>
    <t>２２鉄鋼</t>
  </si>
  <si>
    <t>（従業者２０人～２９人の事業所）　　単位：従業者　人、金額　万円</t>
  </si>
  <si>
    <t>４　産業中分類別従業者２０人～２９人統計表（製造品出荷額等）</t>
  </si>
  <si>
    <t>５－１　産業中分類別従業者３０人～４９人統計表（製造品出荷額等）</t>
  </si>
  <si>
    <t>（従業者３０人～４９人の事業所）　　単位：従業者　人、金額　万円</t>
  </si>
  <si>
    <t>（従業者５０人～９９人の事業所）　　単位：従業者　人、金額　万円</t>
  </si>
  <si>
    <t>６－１　産業中分類別従業者５０人～９９人統計表（製造品出荷額等）</t>
  </si>
  <si>
    <t>７－１　産業中分類別従業者１００人～１９９人統計表（製造品出荷額等）</t>
  </si>
  <si>
    <t>（従業者１００人～１９９人の事業所）　　単位：従業者　人、金額　万円</t>
  </si>
  <si>
    <t>８－１　産業中分類別従業者２００人～２９９人統計表（製造品出荷額等）</t>
  </si>
  <si>
    <t>（従業者２００人～２９９人の事業所）　　単位：従業者　人、金額　万円</t>
  </si>
  <si>
    <t>５－２　産業中分類別統計表（従業者３０人～４９人の事業所）（有形固定資産等）</t>
  </si>
  <si>
    <t>（従業者３０人～４９人の事業所）　　単位：金額　万円</t>
  </si>
  <si>
    <t>６－２　産業中分類別統計表（従業者５０人～９９人の事業所）（有形固定資産等）</t>
  </si>
  <si>
    <t>（従業者５０人～９９人の事業所）　　単位：金額　万円</t>
  </si>
  <si>
    <t>７－２　産業中分類別統計表（従業者１００人～１９９人の事業所）（有形固定資産等）</t>
  </si>
  <si>
    <t>（従業者１００人～１９９人の事業所）　　単位：金額　万円</t>
  </si>
  <si>
    <t>８－２　産業中分類別統計表（従業者２００人～２９９人の事業所）（有形固定資産等）</t>
  </si>
  <si>
    <t>（従業者２００人～２９９人の事業所）　　単位：金額　万円</t>
  </si>
  <si>
    <t>５－３　産業中分類別従業者３０人～４９人統計表（在庫額等）</t>
  </si>
  <si>
    <t>６－３　産業中分類別従業者５０人～９９人統計表（在庫額等）</t>
  </si>
  <si>
    <t>７－３　産業中分類別従業者１００人～１９９人統計表（在庫額等）</t>
  </si>
  <si>
    <t>８－３　産業中分類別従業者２００人～２９９人統計表（在庫額等）</t>
  </si>
  <si>
    <t>４人～９人</t>
  </si>
  <si>
    <t>１０人～１９人</t>
  </si>
  <si>
    <t>２０人～２９人</t>
  </si>
  <si>
    <t>３０人～４９人</t>
  </si>
  <si>
    <t>５０人～９９人</t>
  </si>
  <si>
    <t>１００人～１９９人</t>
  </si>
  <si>
    <t>２００人～２９９人</t>
  </si>
  <si>
    <t>９－１　産業中分類別従業者３００人以上統計表（製造品出荷額等）</t>
  </si>
  <si>
    <t>９－２　産業中分類別統計表（従業者３００人以上の事業所）（有形固定資産等）</t>
  </si>
  <si>
    <t>９－３　産業中分類別従業者３００人以上統計表（在庫額等）</t>
  </si>
  <si>
    <t>１１－１　産業中分類別統計表（従業者３０人以上の事業所）（製造品出荷額等）</t>
  </si>
  <si>
    <t>１１－２　産業中分類別統計表（従業者３０人以上の事業所）（有形固定資産等）</t>
  </si>
  <si>
    <t>１１－３　産業中分類別従業者３０人以上統計表（在庫額等）</t>
  </si>
  <si>
    <t>１８　工業用地、工業用水に関する統計表（市町村別）　</t>
  </si>
  <si>
    <t>１０　産業中分類別従業者４人～２９人統計表（製造品出荷額等）</t>
  </si>
  <si>
    <t>（従業者４人～２９人の事業所）　　単位：従業者　人、金額　万円</t>
  </si>
  <si>
    <t>調味料製造業</t>
  </si>
  <si>
    <t>味そ製造業</t>
  </si>
  <si>
    <t>その他の調味料製造業</t>
  </si>
  <si>
    <t>精米・精麦業</t>
  </si>
  <si>
    <t>その他の食料品製造業</t>
  </si>
  <si>
    <t>すし・弁当・調理パン製造業</t>
  </si>
  <si>
    <t>他に分類されない食料品製造業</t>
  </si>
  <si>
    <t>製氷業</t>
  </si>
  <si>
    <t>飼料・有機質肥料製造業</t>
  </si>
  <si>
    <t>配合飼料製造業</t>
  </si>
  <si>
    <t>有機質肥料製造業</t>
  </si>
  <si>
    <t>ねん糸製造業（かさ高加工糸を除く）</t>
  </si>
  <si>
    <t>織物業</t>
  </si>
  <si>
    <t>ニット・レース染色整理業</t>
  </si>
  <si>
    <t>網地製造業（漁網を除く）</t>
  </si>
  <si>
    <t>織物製乳幼児服製造業（不織布製及びレース製を含む）</t>
  </si>
  <si>
    <t>セーター類製造業</t>
  </si>
  <si>
    <t>ニット製下着製造業</t>
  </si>
  <si>
    <t>スカーフ・マフラー・ハンカチーフ製造業</t>
  </si>
  <si>
    <t>その他の繊維製品製造業</t>
  </si>
  <si>
    <t>寝具製造業</t>
  </si>
  <si>
    <t>タオル製造業</t>
  </si>
  <si>
    <t>他に分類されない繊維製品製造業</t>
  </si>
  <si>
    <t>一般製材業</t>
  </si>
  <si>
    <t>建築用木製組立材料製造業</t>
  </si>
  <si>
    <t>たる・おけ製造業</t>
  </si>
  <si>
    <t>金属製家具製造業</t>
  </si>
  <si>
    <t>その他の家具・装備品製造業</t>
  </si>
  <si>
    <t>事務所用・店舗用装備品製造業</t>
  </si>
  <si>
    <t>他に分類されない家具・装備品製造業</t>
  </si>
  <si>
    <t>紙製造業</t>
  </si>
  <si>
    <t>手すき和紙製造業</t>
  </si>
  <si>
    <t>その他のパルプ・紙・紙加工品製造業</t>
  </si>
  <si>
    <t>印刷業</t>
  </si>
  <si>
    <t>紙以外の印刷業</t>
  </si>
  <si>
    <t>印刷物加工業</t>
  </si>
  <si>
    <t>圧縮ガス・液化ガス製造業</t>
  </si>
  <si>
    <t>その他の無機化学工業製品製造業</t>
  </si>
  <si>
    <t>その他の有機化学工業製品製造業</t>
  </si>
  <si>
    <t>印刷インキ製造業</t>
  </si>
  <si>
    <t>医薬品製剤製造業</t>
  </si>
  <si>
    <t>その他の化粧品・歯磨・化粧用調整品製造業</t>
  </si>
  <si>
    <t>その他の化学工業</t>
  </si>
  <si>
    <t>ゼラチン・接着剤製造業</t>
  </si>
  <si>
    <t>他に分類されない化学工業製品製造業</t>
  </si>
  <si>
    <t>舗装材料製造業</t>
  </si>
  <si>
    <t>プラスチック板・棒製造業</t>
  </si>
  <si>
    <t>プラスチックシート製造業</t>
  </si>
  <si>
    <t>硬質プラスチック発泡製品製造業</t>
  </si>
  <si>
    <t>プラスチック成形材料製造業</t>
  </si>
  <si>
    <t>その他のプラスチック製品製造業</t>
  </si>
  <si>
    <t>他に分類されないプラスチック製品加工業</t>
  </si>
  <si>
    <t>工業用ゴム製品製造業</t>
  </si>
  <si>
    <t>その他のゴム製品製造業</t>
  </si>
  <si>
    <t>医療・衛生用ゴム製品製造業</t>
  </si>
  <si>
    <t>袋物製造業</t>
  </si>
  <si>
    <t>袋物製造業（ハンドバッグを除く）</t>
  </si>
  <si>
    <t>その他のガラス・同製品製造業</t>
  </si>
  <si>
    <t>セメント・同製品製造業</t>
  </si>
  <si>
    <t>その他のセメント製品製造業</t>
  </si>
  <si>
    <t>研磨材製造業</t>
  </si>
  <si>
    <t>石工品製造業</t>
  </si>
  <si>
    <t>鉱物・土石粉砕等処理業</t>
  </si>
  <si>
    <t>その他の窯業・土石製品製造業</t>
  </si>
  <si>
    <t>他に分類されない窯業・土石製品製造業</t>
  </si>
  <si>
    <t>鍛工品製造業</t>
  </si>
  <si>
    <t>その他の鉄鋼業</t>
  </si>
  <si>
    <t>他に分類されない鉄鋼業</t>
  </si>
  <si>
    <t>その他の非鉄金属第２次製錬・精製業（非鉄金属合金製造業を含む）</t>
  </si>
  <si>
    <t>電線・ケーブル製造業（光ファイバケーブルを除く）</t>
  </si>
  <si>
    <t>その他の非鉄金属製造業</t>
  </si>
  <si>
    <t>他に分類されない非鉄金属製造業</t>
  </si>
  <si>
    <t>機械刃物製造業</t>
  </si>
  <si>
    <t>作業工具製造業</t>
  </si>
  <si>
    <t>ガス機器・石油機器製造業</t>
  </si>
  <si>
    <t>金属製品塗装業</t>
  </si>
  <si>
    <t>その他の金属表面処理業</t>
  </si>
  <si>
    <t>その他の金属製品製造業</t>
  </si>
  <si>
    <t>他に分類されない金属製品製造業</t>
  </si>
  <si>
    <t>はん用内燃機関製造業</t>
  </si>
  <si>
    <t>ポンプ・同装置製造業</t>
  </si>
  <si>
    <t>物流運搬設備製造業</t>
  </si>
  <si>
    <t>冷凍機・温湿調整装置製造業</t>
  </si>
  <si>
    <t>その他のはん用機械・同部分品製造業</t>
  </si>
  <si>
    <t>弁・同附属品製造業</t>
  </si>
  <si>
    <t>玉軸受・ころ軸受製造業</t>
  </si>
  <si>
    <t>各種機械・同部分品製造修理業（注文製造・修理）</t>
  </si>
  <si>
    <t>建設機械・鉱山機械製造業</t>
  </si>
  <si>
    <t>木材加工機械製造業</t>
  </si>
  <si>
    <t>金属工作機械製造業</t>
  </si>
  <si>
    <t>その他の生産用機械・同部分品製造業</t>
  </si>
  <si>
    <t>他に分類されない生産用機械・同部分品製造業</t>
  </si>
  <si>
    <t>測量機械器具製造業</t>
  </si>
  <si>
    <t>医療用機械器具製造業</t>
  </si>
  <si>
    <t>医療用品製造業（動物用医療機械器具を含む）</t>
  </si>
  <si>
    <t>光学機械器具・レンズ製造業</t>
  </si>
  <si>
    <t>光学機械用レンズ・プリズム製造業</t>
  </si>
  <si>
    <t>電子部品製造業</t>
  </si>
  <si>
    <t>コネクタ・スイッチ・リレー製造業</t>
  </si>
  <si>
    <t>その他の電子部品・デバイス・電子回路製造業</t>
  </si>
  <si>
    <t>空調・住宅関連機器製造業</t>
  </si>
  <si>
    <t>その他の民生用電気機械器具製造業</t>
  </si>
  <si>
    <t>蓄電池製造業</t>
  </si>
  <si>
    <t>工業計器製造業</t>
  </si>
  <si>
    <t>その他の電気機械器具製造業</t>
  </si>
  <si>
    <t>無線通信機械器具製造業</t>
  </si>
  <si>
    <t>電子計算機・同附属装置製造業</t>
  </si>
  <si>
    <t>パーソナルコンピュータ製造業</t>
  </si>
  <si>
    <t>印刷装置製造業</t>
  </si>
  <si>
    <t>その他の附属装置製造業</t>
  </si>
  <si>
    <t>自動車・同附属品製造業</t>
  </si>
  <si>
    <t>自動車部分品・附属品製造業</t>
  </si>
  <si>
    <t>その他の航空機部分品・補助装置製造業</t>
  </si>
  <si>
    <t>産業用運搬車両・同部分品・附属品製造業</t>
  </si>
  <si>
    <t>その他の産業用運搬車両・同部分品・附属品製造業</t>
  </si>
  <si>
    <t>造花・装飾用羽毛製造業</t>
  </si>
  <si>
    <t>時計・同部分品製造業</t>
  </si>
  <si>
    <t>娯楽用具・がん具製造業（人形を除く）</t>
  </si>
  <si>
    <t>運動用具製造業</t>
  </si>
  <si>
    <t>ペン・鉛筆・絵画用品・その他の事務用品製造業</t>
  </si>
  <si>
    <t>その他の事務用品製造業</t>
  </si>
  <si>
    <t>畳製造業</t>
  </si>
  <si>
    <t>ほうき・ブラシ製造業</t>
  </si>
  <si>
    <t>他に分類されない製造業</t>
  </si>
  <si>
    <t>パレット製造業</t>
  </si>
  <si>
    <t>他に分類されないその他の製造業</t>
  </si>
  <si>
    <t>091</t>
  </si>
  <si>
    <t>092</t>
  </si>
  <si>
    <t>093</t>
  </si>
  <si>
    <t>094</t>
  </si>
  <si>
    <t>096</t>
  </si>
  <si>
    <t>097</t>
  </si>
  <si>
    <t>099</t>
  </si>
  <si>
    <t>101</t>
  </si>
  <si>
    <t>102</t>
  </si>
  <si>
    <t>103</t>
  </si>
  <si>
    <t>104</t>
  </si>
  <si>
    <t>106</t>
  </si>
  <si>
    <t>111</t>
  </si>
  <si>
    <t>112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</si>
  <si>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</si>
  <si>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</si>
  <si>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</si>
  <si>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</si>
  <si>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</si>
  <si>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</si>
  <si>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</si>
  <si>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</si>
  <si>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</si>
  <si>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129</t>
  </si>
  <si>
    <t>131</t>
  </si>
  <si>
    <t>132</t>
  </si>
  <si>
    <t>133</t>
  </si>
  <si>
    <t>139</t>
  </si>
  <si>
    <t>142</t>
  </si>
  <si>
    <t>144</t>
  </si>
  <si>
    <t>145</t>
  </si>
  <si>
    <t>149</t>
  </si>
  <si>
    <t>151</t>
  </si>
  <si>
    <t>153</t>
  </si>
  <si>
    <t>162</t>
  </si>
  <si>
    <t>163</t>
  </si>
  <si>
    <t>164</t>
  </si>
  <si>
    <t>165</t>
  </si>
  <si>
    <t>166</t>
  </si>
  <si>
    <t>169</t>
  </si>
  <si>
    <t>174</t>
  </si>
  <si>
    <t>181</t>
  </si>
  <si>
    <t>182</t>
  </si>
  <si>
    <t>183</t>
  </si>
  <si>
    <t>184</t>
  </si>
  <si>
    <t>185</t>
  </si>
  <si>
    <t>189</t>
  </si>
  <si>
    <t>193</t>
  </si>
  <si>
    <t>199</t>
  </si>
  <si>
    <t>207</t>
  </si>
  <si>
    <t>211</t>
  </si>
  <si>
    <t>212</t>
  </si>
  <si>
    <t>216</t>
  </si>
  <si>
    <t>217</t>
  </si>
  <si>
    <t>218</t>
  </si>
  <si>
    <t>219</t>
  </si>
  <si>
    <t>225</t>
  </si>
  <si>
    <t>229</t>
  </si>
  <si>
    <t>232</t>
  </si>
  <si>
    <t>233</t>
  </si>
  <si>
    <t>234</t>
  </si>
  <si>
    <t>235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</si>
  <si>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</si>
  <si>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</si>
  <si>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</si>
  <si>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</si>
  <si>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</si>
  <si>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</si>
  <si>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</si>
  <si>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</si>
  <si>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</si>
  <si>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</si>
  <si>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</si>
  <si>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</si>
  <si>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253</t>
  </si>
  <si>
    <t>259</t>
  </si>
  <si>
    <t>261</t>
  </si>
  <si>
    <t>262</t>
  </si>
  <si>
    <t>264</t>
  </si>
  <si>
    <t>265</t>
  </si>
  <si>
    <t>266</t>
  </si>
  <si>
    <t>267</t>
  </si>
  <si>
    <t>269</t>
  </si>
  <si>
    <t>271</t>
  </si>
  <si>
    <t>272</t>
  </si>
  <si>
    <t>273</t>
  </si>
  <si>
    <t>274</t>
  </si>
  <si>
    <t>275</t>
  </si>
  <si>
    <t>281</t>
  </si>
  <si>
    <t>282</t>
  </si>
  <si>
    <t>284</t>
  </si>
  <si>
    <t>285</t>
  </si>
  <si>
    <t>289</t>
  </si>
  <si>
    <t>291</t>
  </si>
  <si>
    <t>292</t>
  </si>
  <si>
    <t>293</t>
  </si>
  <si>
    <t>294</t>
  </si>
  <si>
    <t>295</t>
  </si>
  <si>
    <t>296</t>
  </si>
  <si>
    <t>297</t>
  </si>
  <si>
    <t>299</t>
  </si>
  <si>
    <t>301</t>
  </si>
  <si>
    <t>302</t>
  </si>
  <si>
    <t>303</t>
  </si>
  <si>
    <t>311</t>
  </si>
  <si>
    <t>314</t>
  </si>
  <si>
    <t>315</t>
  </si>
  <si>
    <t>321</t>
  </si>
  <si>
    <t>322</t>
  </si>
  <si>
    <t>323</t>
  </si>
  <si>
    <t>325</t>
  </si>
  <si>
    <t>326</t>
  </si>
  <si>
    <t>328</t>
  </si>
  <si>
    <t>329</t>
  </si>
  <si>
    <t>0911</t>
  </si>
  <si>
    <t>0912</t>
  </si>
  <si>
    <t>0913</t>
  </si>
  <si>
    <t>0914</t>
  </si>
  <si>
    <t>0919</t>
  </si>
  <si>
    <t>0931</t>
  </si>
  <si>
    <t>0932</t>
  </si>
  <si>
    <t>0941</t>
  </si>
  <si>
    <t>0943</t>
  </si>
  <si>
    <t>0944</t>
  </si>
  <si>
    <t>0949</t>
  </si>
  <si>
    <t>0961</t>
  </si>
  <si>
    <t>0969</t>
  </si>
  <si>
    <t>0971</t>
  </si>
  <si>
    <t>0972</t>
  </si>
  <si>
    <t>0973</t>
  </si>
  <si>
    <t>0974</t>
  </si>
  <si>
    <t>0979</t>
  </si>
  <si>
    <t>0992</t>
  </si>
  <si>
    <t>0993</t>
  </si>
  <si>
    <t>0994</t>
  </si>
  <si>
    <t>0995</t>
  </si>
  <si>
    <t>0996</t>
  </si>
  <si>
    <t>0997</t>
  </si>
  <si>
    <t>0999</t>
  </si>
  <si>
    <t>1011</t>
  </si>
  <si>
    <t>1021</t>
  </si>
  <si>
    <t>1022</t>
  </si>
  <si>
    <t>1023</t>
  </si>
  <si>
    <t>1024</t>
  </si>
  <si>
    <t>1031</t>
  </si>
  <si>
    <t>1032</t>
  </si>
  <si>
    <t>1041</t>
  </si>
  <si>
    <t>1061</t>
  </si>
  <si>
    <t>1063</t>
  </si>
  <si>
    <t>1117</t>
  </si>
  <si>
    <t>1121</t>
  </si>
  <si>
    <t>1122</t>
  </si>
  <si>
    <t>1124</t>
  </si>
  <si>
    <t>1144</t>
  </si>
  <si>
    <t>1145</t>
  </si>
  <si>
    <t>1146</t>
  </si>
  <si>
    <t>1147</t>
  </si>
  <si>
    <t>1153</t>
  </si>
  <si>
    <t>1158</t>
  </si>
  <si>
    <t>1159</t>
  </si>
  <si>
    <t>1162</t>
  </si>
  <si>
    <t>1163</t>
  </si>
  <si>
    <t>1165</t>
  </si>
  <si>
    <t>1166</t>
  </si>
  <si>
    <t>1167</t>
  </si>
  <si>
    <t>1168</t>
  </si>
  <si>
    <t>1172</t>
  </si>
  <si>
    <t>1181</t>
  </si>
  <si>
    <t>1182</t>
  </si>
  <si>
    <t>1183</t>
  </si>
  <si>
    <t>1191</t>
  </si>
  <si>
    <t>1196</t>
  </si>
  <si>
    <t>1197</t>
  </si>
  <si>
    <t>1199</t>
  </si>
  <si>
    <t>1211</t>
  </si>
  <si>
    <t>1213</t>
  </si>
  <si>
    <t>1221</t>
  </si>
  <si>
    <t>1222</t>
  </si>
  <si>
    <t>1224</t>
  </si>
  <si>
    <t>1232</t>
  </si>
  <si>
    <t>1233</t>
  </si>
  <si>
    <t>1299</t>
  </si>
  <si>
    <t>1311</t>
  </si>
  <si>
    <t>1312</t>
  </si>
  <si>
    <t>1321</t>
  </si>
  <si>
    <t>1331</t>
  </si>
  <si>
    <t>1391</t>
  </si>
  <si>
    <t>1392</t>
  </si>
  <si>
    <t>1393</t>
  </si>
  <si>
    <t>1399</t>
  </si>
  <si>
    <t>1421</t>
  </si>
  <si>
    <t>1424</t>
  </si>
  <si>
    <t>1449</t>
  </si>
  <si>
    <t>1452</t>
  </si>
  <si>
    <t>1453</t>
  </si>
  <si>
    <t>1454</t>
  </si>
  <si>
    <t>1499</t>
  </si>
  <si>
    <t>1511</t>
  </si>
  <si>
    <t>1512</t>
  </si>
  <si>
    <t>1513</t>
  </si>
  <si>
    <t>1531</t>
  </si>
  <si>
    <t>1532</t>
  </si>
  <si>
    <t>1623</t>
  </si>
  <si>
    <t>1629</t>
  </si>
  <si>
    <t>1639</t>
  </si>
  <si>
    <t>1645</t>
  </si>
  <si>
    <t>1651</t>
  </si>
  <si>
    <t>1652</t>
  </si>
  <si>
    <t>1661</t>
  </si>
  <si>
    <t>1662</t>
  </si>
  <si>
    <t>1669</t>
  </si>
  <si>
    <t>1694</t>
  </si>
  <si>
    <t>1699</t>
  </si>
  <si>
    <t>1741</t>
  </si>
  <si>
    <t>1811</t>
  </si>
  <si>
    <t>1813</t>
  </si>
  <si>
    <t>1814</t>
  </si>
  <si>
    <t>1815</t>
  </si>
  <si>
    <t>1821</t>
  </si>
  <si>
    <t>1822</t>
  </si>
  <si>
    <t>1825</t>
  </si>
  <si>
    <t>1831</t>
  </si>
  <si>
    <t>1832</t>
  </si>
  <si>
    <t>1833</t>
  </si>
  <si>
    <t>1834</t>
  </si>
  <si>
    <t>1841</t>
  </si>
  <si>
    <t>1842</t>
  </si>
  <si>
    <t>1845</t>
  </si>
  <si>
    <t>1851</t>
  </si>
  <si>
    <t>1891</t>
  </si>
  <si>
    <t>1892</t>
  </si>
  <si>
    <t>1897</t>
  </si>
  <si>
    <t>1898</t>
  </si>
  <si>
    <t>1932</t>
  </si>
  <si>
    <t>1933</t>
  </si>
  <si>
    <t>1992</t>
  </si>
  <si>
    <t>2071</t>
  </si>
  <si>
    <t>2117</t>
  </si>
  <si>
    <t>2119</t>
  </si>
  <si>
    <t>2122</t>
  </si>
  <si>
    <t>2123</t>
  </si>
  <si>
    <t>2129</t>
  </si>
  <si>
    <t>2169</t>
  </si>
  <si>
    <t>2171</t>
  </si>
  <si>
    <t>2181</t>
  </si>
  <si>
    <t>2184</t>
  </si>
  <si>
    <t>2186</t>
  </si>
  <si>
    <t>2199</t>
  </si>
  <si>
    <t>2251</t>
  </si>
  <si>
    <t>2254</t>
  </si>
  <si>
    <t>2291</t>
  </si>
  <si>
    <t>2292</t>
  </si>
  <si>
    <t>2299</t>
  </si>
  <si>
    <t>2321</t>
  </si>
  <si>
    <t>2329</t>
  </si>
  <si>
    <t>2332</t>
  </si>
  <si>
    <t>2339</t>
  </si>
  <si>
    <t>2341</t>
  </si>
  <si>
    <t>2351</t>
  </si>
  <si>
    <t>2352</t>
  </si>
  <si>
    <t>2353</t>
  </si>
  <si>
    <t>2354</t>
  </si>
  <si>
    <t>2399</t>
  </si>
  <si>
    <t>2411</t>
  </si>
  <si>
    <t>2422</t>
  </si>
  <si>
    <t>2424</t>
  </si>
  <si>
    <t>2429</t>
  </si>
  <si>
    <t>2431</t>
  </si>
  <si>
    <t>2432</t>
  </si>
  <si>
    <t>2441</t>
  </si>
  <si>
    <t>2442</t>
  </si>
  <si>
    <t>2443</t>
  </si>
  <si>
    <t>2444</t>
  </si>
  <si>
    <t>2445</t>
  </si>
  <si>
    <t>2446</t>
  </si>
  <si>
    <t>2451</t>
  </si>
  <si>
    <t>2452</t>
  </si>
  <si>
    <t>2453</t>
  </si>
  <si>
    <t>2461</t>
  </si>
  <si>
    <t>2464</t>
  </si>
  <si>
    <t>2465</t>
  </si>
  <si>
    <t>2469</t>
  </si>
  <si>
    <t>2479</t>
  </si>
  <si>
    <t>2481</t>
  </si>
  <si>
    <t>2492</t>
  </si>
  <si>
    <t>2499</t>
  </si>
  <si>
    <t>2513</t>
  </si>
  <si>
    <t>2521</t>
  </si>
  <si>
    <t>2523</t>
  </si>
  <si>
    <t>2531</t>
  </si>
  <si>
    <t>2532</t>
  </si>
  <si>
    <t>2533</t>
  </si>
  <si>
    <t>2535</t>
  </si>
  <si>
    <t>2592</t>
  </si>
  <si>
    <t>2594</t>
  </si>
  <si>
    <t>2596</t>
  </si>
  <si>
    <t>2599</t>
  </si>
  <si>
    <t>2611</t>
  </si>
  <si>
    <t>2621</t>
  </si>
  <si>
    <t>2641</t>
  </si>
  <si>
    <t>2642</t>
  </si>
  <si>
    <t>2645</t>
  </si>
  <si>
    <t>2652</t>
  </si>
  <si>
    <t>2653</t>
  </si>
  <si>
    <t>2661</t>
  </si>
  <si>
    <t>2663</t>
  </si>
  <si>
    <t>2664</t>
  </si>
  <si>
    <t>2671</t>
  </si>
  <si>
    <t>2672</t>
  </si>
  <si>
    <t>2691</t>
  </si>
  <si>
    <t>2692</t>
  </si>
  <si>
    <t>2693</t>
  </si>
  <si>
    <t>2694</t>
  </si>
  <si>
    <t>2699</t>
  </si>
  <si>
    <t>2711</t>
  </si>
  <si>
    <t>2719</t>
  </si>
  <si>
    <t>2721</t>
  </si>
  <si>
    <t>2722</t>
  </si>
  <si>
    <t>2731</t>
  </si>
  <si>
    <t>2733</t>
  </si>
  <si>
    <t>2734</t>
  </si>
  <si>
    <t>2735</t>
  </si>
  <si>
    <t>2736</t>
  </si>
  <si>
    <t>2737</t>
  </si>
  <si>
    <t>2739</t>
  </si>
  <si>
    <t>2741</t>
  </si>
  <si>
    <t>2743</t>
  </si>
  <si>
    <t>2752</t>
  </si>
  <si>
    <t>2753</t>
  </si>
  <si>
    <t>2812</t>
  </si>
  <si>
    <t>2813</t>
  </si>
  <si>
    <t>2814</t>
  </si>
  <si>
    <t>2815</t>
  </si>
  <si>
    <t>2821</t>
  </si>
  <si>
    <t>2822</t>
  </si>
  <si>
    <t>2823</t>
  </si>
  <si>
    <t>2841</t>
  </si>
  <si>
    <t>2842</t>
  </si>
  <si>
    <t>2851</t>
  </si>
  <si>
    <t>2899</t>
  </si>
  <si>
    <t>2911</t>
  </si>
  <si>
    <t>2912</t>
  </si>
  <si>
    <t>2913</t>
  </si>
  <si>
    <t>2914</t>
  </si>
  <si>
    <t>2915</t>
  </si>
  <si>
    <t>2921</t>
  </si>
  <si>
    <t>2922</t>
  </si>
  <si>
    <t>2929</t>
  </si>
  <si>
    <t>2932</t>
  </si>
  <si>
    <t>2939</t>
  </si>
  <si>
    <t>2942</t>
  </si>
  <si>
    <t>2951</t>
  </si>
  <si>
    <t>2961</t>
  </si>
  <si>
    <t>2962</t>
  </si>
  <si>
    <t>2969</t>
  </si>
  <si>
    <t>2971</t>
  </si>
  <si>
    <t>2972</t>
  </si>
  <si>
    <t>2999</t>
  </si>
  <si>
    <t>3011</t>
  </si>
  <si>
    <t>3013</t>
  </si>
  <si>
    <t>3015</t>
  </si>
  <si>
    <t>3019</t>
  </si>
  <si>
    <t>3021</t>
  </si>
  <si>
    <t>3022</t>
  </si>
  <si>
    <t>3023</t>
  </si>
  <si>
    <t>3031</t>
  </si>
  <si>
    <t>3032</t>
  </si>
  <si>
    <t>3034</t>
  </si>
  <si>
    <t>3039</t>
  </si>
  <si>
    <t>3113</t>
  </si>
  <si>
    <t>3142</t>
  </si>
  <si>
    <t>3149</t>
  </si>
  <si>
    <t>3159</t>
  </si>
  <si>
    <t>3211</t>
  </si>
  <si>
    <t>3212</t>
  </si>
  <si>
    <t>3219</t>
  </si>
  <si>
    <t>3221</t>
  </si>
  <si>
    <t>3222</t>
  </si>
  <si>
    <t>3231</t>
  </si>
  <si>
    <t>3251</t>
  </si>
  <si>
    <t>3253</t>
  </si>
  <si>
    <t>3269</t>
  </si>
  <si>
    <t>3282</t>
  </si>
  <si>
    <t>3284</t>
  </si>
  <si>
    <t>3291</t>
  </si>
  <si>
    <t>3292</t>
  </si>
  <si>
    <t>3293</t>
  </si>
  <si>
    <t>3294</t>
  </si>
  <si>
    <t>3295</t>
  </si>
  <si>
    <t>3296</t>
  </si>
  <si>
    <t>3299</t>
  </si>
  <si>
    <t>乳製品製造業（処理牛乳、乳飲料を除く）</t>
  </si>
  <si>
    <t>野菜漬物製造業（缶詰、瓶詰、つぼ詰を除く）</t>
  </si>
  <si>
    <t>製糸業、紡績業、化学繊維・ねん糸等製造業</t>
  </si>
  <si>
    <t>ニット製外衣製造業（アウターシャツ類、セーター類などを除く）</t>
  </si>
  <si>
    <t>製材業、木製品製造業</t>
  </si>
  <si>
    <t>木材チップ製造業</t>
  </si>
  <si>
    <t>木製容器製造業（竹、とうを含む）</t>
  </si>
  <si>
    <t>その他の木製品製造業(竹、とうを含む)</t>
  </si>
  <si>
    <t>他に分類されない木製品製造業(竹、とうを含む)</t>
  </si>
  <si>
    <t>窓用・扉用日よけ、日本びょうぶ等製造業</t>
  </si>
  <si>
    <t>洋紙・機械すき和紙製造業</t>
  </si>
  <si>
    <t>製本業、印刷物加工業</t>
  </si>
  <si>
    <t>仕上用・皮膚用化粧品製造業（香水、オーデコロンを含む）</t>
  </si>
  <si>
    <t>銑鉄鋳物製造業（鋳鉄管、可鍛鋳鉄を除く）</t>
  </si>
  <si>
    <t>非鉄金属・同合金圧延業（抽伸、押出しを含む）</t>
  </si>
  <si>
    <t>アルミニウム・同合金圧延業（抽伸、押出しを含む）</t>
  </si>
  <si>
    <t>その他の非鉄金属・同合金圧延業（抽伸、押出しを含む）</t>
  </si>
  <si>
    <t>暖房・調理等装置、配管工事用附属品製造業</t>
  </si>
  <si>
    <t>配管工事用附属品製造業（バルブ、コックを除く）</t>
  </si>
  <si>
    <t>建築用金属製品製造業（サッシ、ドア、建築用金物を除く）</t>
  </si>
  <si>
    <t>金属被覆・彫刻業、熱処理業（ほうろう鉄器を除く）</t>
  </si>
  <si>
    <t>ポンプ・圧縮機器製造業</t>
  </si>
  <si>
    <t>油圧・空圧機器製造業</t>
  </si>
  <si>
    <t>動力伝導装置製造業（玉軸受、ころ軸受を除く）</t>
  </si>
  <si>
    <t>体積計製造業</t>
  </si>
  <si>
    <t>その他の産業用電気機械器具製造業（車両用、船舶用を含む）</t>
  </si>
  <si>
    <t>モデル・模型製造業</t>
  </si>
  <si>
    <t>情報記録物製造業（新聞、書籍等の印刷物を除く）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</si>
  <si>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</si>
  <si>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</si>
  <si>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</si>
  <si>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</si>
  <si>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</si>
  <si>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</si>
  <si>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</si>
  <si>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</si>
  <si>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</si>
  <si>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</si>
  <si>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</si>
  <si>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</si>
  <si>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</si>
  <si>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</si>
  <si>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身延町</t>
  </si>
  <si>
    <t>南部町</t>
  </si>
  <si>
    <t>富士川町</t>
  </si>
  <si>
    <t>昭和町</t>
  </si>
  <si>
    <t>西桂町</t>
  </si>
  <si>
    <t>忍野村</t>
  </si>
  <si>
    <t>鳴沢村</t>
  </si>
  <si>
    <t>富士河口湖町</t>
  </si>
  <si>
    <t>山中湖村</t>
  </si>
  <si>
    <t>092312</t>
  </si>
  <si>
    <t>その他の水産練製品</t>
  </si>
  <si>
    <t>特殊合板（集成材を除く）</t>
  </si>
  <si>
    <t>とっ版印刷物（紙に対するもの）</t>
  </si>
  <si>
    <t>おう版印刷物（紙に対するもの）</t>
  </si>
  <si>
    <t>ロックウール、同製品</t>
  </si>
  <si>
    <t>線ばね</t>
  </si>
  <si>
    <t>その他のはん用機械、同装置</t>
  </si>
  <si>
    <t>食品機械、同装置の部分品・取付具・附属品</t>
  </si>
  <si>
    <t>外装・荷造機械</t>
  </si>
  <si>
    <t>鍛造用金型</t>
  </si>
  <si>
    <t>光分析装置</t>
  </si>
  <si>
    <t>写真機・映画用機械の部分品・取付具・附属品</t>
  </si>
  <si>
    <t>宝石箱、小物箱（すず・アンチモン製品を含む）</t>
  </si>
  <si>
    <t>鉛筆軸、鉛筆芯（シャープペンシルの芯を含む）</t>
  </si>
  <si>
    <t>その他のモデル、模型</t>
  </si>
  <si>
    <t>乳製品（処理牛乳・乳飲料を除く）（賃加工）</t>
  </si>
  <si>
    <t>配合飼料（賃加工）</t>
  </si>
  <si>
    <t>化学繊維（賃加工）</t>
  </si>
  <si>
    <t>合成繊維糸・その他の糸染整理（賃加工）</t>
  </si>
  <si>
    <t>窓用・扉用日よけ・日本びょうぶ等（賃加工）</t>
  </si>
  <si>
    <t>オフセット印刷以外の印刷（紙に対するもの）(賃加工)</t>
  </si>
  <si>
    <t>仕上用・皮膚用化粧品（香水、オーデコロンを含む）（賃加工）</t>
  </si>
  <si>
    <t>プラスチック製日用雑貨・食卓用品等（賃加工）</t>
  </si>
  <si>
    <t>プラスチック製容器（賃加工）</t>
  </si>
  <si>
    <t>その他のガラス・同製品（賃加工）</t>
  </si>
  <si>
    <t>その他の研磨材・同製品（賃加工）</t>
  </si>
  <si>
    <t>鉄骨系プレハブ住宅（賃加工）</t>
  </si>
  <si>
    <t>食品機械・同装置・同部分品・取付具・附属品（賃加工）</t>
  </si>
  <si>
    <t>交通信号保安装置・同部分品・取付具・附属品（賃加工）</t>
  </si>
  <si>
    <t>装身具・装飾品（賃加工）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</si>
  <si>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</si>
  <si>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</si>
  <si>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</si>
  <si>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</si>
  <si>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</si>
  <si>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</si>
  <si>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</si>
  <si>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</si>
  <si>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</si>
  <si>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</si>
  <si>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</si>
  <si>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</si>
  <si>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</si>
  <si>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</si>
  <si>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-</t>
  </si>
  <si>
    <t>-</t>
  </si>
  <si>
    <t>x</t>
  </si>
  <si>
    <t>x</t>
  </si>
  <si>
    <t>０９　食料品</t>
  </si>
  <si>
    <t>１４　パルプ紙</t>
  </si>
  <si>
    <t>１７　石油石炭</t>
  </si>
  <si>
    <t>１８　プラ製品</t>
  </si>
  <si>
    <t>１９　ゴム製品</t>
  </si>
  <si>
    <t>２３　非鉄金属</t>
  </si>
  <si>
    <t>２４　金属製品</t>
  </si>
  <si>
    <t>２５　はん用機械</t>
  </si>
  <si>
    <t>２６　生産用機械</t>
  </si>
  <si>
    <t>２７　業務用機械</t>
  </si>
  <si>
    <t>２８　電子部品</t>
  </si>
  <si>
    <t>２９　電気機械</t>
  </si>
  <si>
    <t>３０　情報通信</t>
  </si>
  <si>
    <t>３１　輸送用機械</t>
  </si>
  <si>
    <t>３２　その他</t>
  </si>
  <si>
    <t>総数</t>
  </si>
  <si>
    <t>０９食料品</t>
  </si>
  <si>
    <t>１４パルプ紙</t>
  </si>
  <si>
    <t>１７石油石炭</t>
  </si>
  <si>
    <t>１８プラ製品</t>
  </si>
  <si>
    <t>１９ゴム製品</t>
  </si>
  <si>
    <t>２３非鉄金属</t>
  </si>
  <si>
    <t>２４金属製品</t>
  </si>
  <si>
    <t>２５はん用機械</t>
  </si>
  <si>
    <t>２６生産用機械</t>
  </si>
  <si>
    <t>２７業務用機械</t>
  </si>
  <si>
    <t>２８電子部品</t>
  </si>
  <si>
    <t>２９電気機械</t>
  </si>
  <si>
    <t>３０情報通信</t>
  </si>
  <si>
    <t>３１輸送用機械</t>
  </si>
  <si>
    <t>３２その他</t>
  </si>
  <si>
    <t>甲　府　市</t>
  </si>
  <si>
    <t>富　士　吉　田　市</t>
  </si>
  <si>
    <t>都　留　市</t>
  </si>
  <si>
    <t>山　梨　市</t>
  </si>
  <si>
    <t>大　月　市</t>
  </si>
  <si>
    <t>韮　崎　市</t>
  </si>
  <si>
    <t>南　ア　ル　プ　ス　市</t>
  </si>
  <si>
    <t>北　杜　市</t>
  </si>
  <si>
    <t>甲　斐　市</t>
  </si>
  <si>
    <t>笛　吹　市</t>
  </si>
  <si>
    <t>上　野　原　市</t>
  </si>
  <si>
    <t>甲　州　市</t>
  </si>
  <si>
    <t>中　央　市</t>
  </si>
  <si>
    <t>市　川　三　郷　町</t>
  </si>
  <si>
    <t>身　延　町</t>
  </si>
  <si>
    <t>南　部　町</t>
  </si>
  <si>
    <t>富　士　川　町</t>
  </si>
  <si>
    <t>昭　和　町</t>
  </si>
  <si>
    <t>道　志　村</t>
  </si>
  <si>
    <t>西　桂　町</t>
  </si>
  <si>
    <t>忍　野　村</t>
  </si>
  <si>
    <t>山　中　湖　村</t>
  </si>
  <si>
    <t>鳴　沢　村</t>
  </si>
  <si>
    <t>富　士　河　口　湖　町</t>
  </si>
  <si>
    <t>小　菅　村</t>
  </si>
  <si>
    <t>丹　波　山　村</t>
  </si>
  <si>
    <t>x</t>
  </si>
  <si>
    <t>織物製事務用・作業用・衛生用・スポーツ用衣服・学校服製造業（不織布製及びレース製を含む）</t>
  </si>
  <si>
    <t>計量器・測定器・分析機器・試験機・測量機械器具・理化学機械器具製造業</t>
  </si>
  <si>
    <t>その他の計量器・測定器・分析機器・試験機・測量機械器具・理化学機械器具製造業</t>
  </si>
  <si>
    <t>の出荷額</t>
  </si>
  <si>
    <t>の収入額</t>
  </si>
  <si>
    <t>（従業者３０人以上の事業所）　単位：従業者　人、金額　万円</t>
  </si>
  <si>
    <t>蒸留酒・混成酒（賃加工）</t>
  </si>
  <si>
    <t>綿・スフ織物（合成繊維織物を含む)(賃加工）</t>
  </si>
  <si>
    <t>織物製・ニット製寝着類（賃加工）</t>
  </si>
  <si>
    <t>プラスチック異形押出製品（賃加工）</t>
  </si>
  <si>
    <t>ゴムベルト（賃加工）</t>
  </si>
  <si>
    <t>ブリキ缶・その他のめっき板等製品（賃加工）</t>
  </si>
  <si>
    <t>金属製サッシ・ドア（賃加工）</t>
  </si>
  <si>
    <t>その他の計量器・測定器・分析機器・試験機（賃加工）</t>
  </si>
  <si>
    <t>抵抗器・コンデンサ・変成器・複合部品（賃加工）</t>
  </si>
  <si>
    <t>工業計器・同部分品・取付具・附属品（賃加工）</t>
  </si>
  <si>
    <t>医療用計測器・同部分品・取付具・附属品（賃加工）</t>
  </si>
  <si>
    <t>電気音響機械器具・同部分品・取付具・付属品（賃加工）</t>
  </si>
  <si>
    <t>その他の貴金属・宝石製品（装身具・装飾品を除く）（賃加工）</t>
  </si>
  <si>
    <t>娯楽用具・がん具（賃加工）</t>
  </si>
  <si>
    <t>パレット（賃加工）</t>
  </si>
  <si>
    <t>綿・スフ・麻織物機械染色（賃加工）</t>
  </si>
  <si>
    <t>合成繊維長繊維織物機械染色（賃加工）</t>
  </si>
  <si>
    <t>洋紙・機械すき和紙（賃加工）</t>
  </si>
  <si>
    <t>プラスチック継手（賃加工）</t>
  </si>
  <si>
    <t>光電変換素子（賃加工）</t>
  </si>
  <si>
    <t>半導体素子（賃加工）</t>
  </si>
  <si>
    <t>医療用電子応用装置・同部分品・取付具・附属品（賃加工）</t>
  </si>
  <si>
    <t>091291</t>
  </si>
  <si>
    <t>091391</t>
  </si>
  <si>
    <t>091491</t>
  </si>
  <si>
    <t>092991</t>
  </si>
  <si>
    <t>094391</t>
  </si>
  <si>
    <t>094991</t>
  </si>
  <si>
    <t>096191</t>
  </si>
  <si>
    <t>097191</t>
  </si>
  <si>
    <t>097291</t>
  </si>
  <si>
    <t>099391</t>
  </si>
  <si>
    <t>099591</t>
  </si>
  <si>
    <t>099691</t>
  </si>
  <si>
    <t>099991</t>
  </si>
  <si>
    <t>093191</t>
  </si>
  <si>
    <t>１２木材</t>
  </si>
  <si>
    <t>２６生産用機械</t>
  </si>
  <si>
    <t>３１輸送用機械</t>
  </si>
  <si>
    <t>-</t>
  </si>
  <si>
    <t>0922</t>
  </si>
  <si>
    <t>0926</t>
  </si>
  <si>
    <t>0929</t>
  </si>
  <si>
    <t>2179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</si>
  <si>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</si>
  <si>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</si>
  <si>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</si>
  <si>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</si>
  <si>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</si>
  <si>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</si>
  <si>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</si>
  <si>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</si>
  <si>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</si>
  <si>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</si>
  <si>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</si>
  <si>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ｰ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</si>
  <si>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</si>
  <si>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</si>
  <si>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</si>
  <si>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</si>
  <si>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</si>
  <si>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</si>
  <si>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</si>
  <si>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</si>
  <si>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</si>
  <si>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</si>
  <si>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</si>
  <si>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</si>
  <si>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</si>
  <si>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</si>
  <si>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</si>
  <si>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</si>
  <si>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</si>
  <si>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</si>
  <si>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</si>
  <si>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</si>
  <si>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</si>
  <si>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</si>
  <si>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</si>
  <si>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</si>
  <si>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</si>
  <si>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</si>
  <si>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</si>
  <si>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</si>
  <si>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</si>
  <si>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</si>
  <si>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</si>
  <si>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</si>
  <si>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</si>
  <si>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</si>
  <si>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</si>
  <si>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</si>
  <si>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</si>
  <si>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</si>
  <si>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</si>
  <si>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</si>
  <si>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</si>
  <si>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海藻加工業</t>
  </si>
  <si>
    <t>冷凍水産食品製造業（主として水産物を原料として洗浄、内臓の除去などの前処理を施し、急速に凍結したもの）</t>
  </si>
  <si>
    <t>その他の水産食料品製造業（つぼ詰を含む）</t>
  </si>
  <si>
    <t>単体飼料製造業</t>
  </si>
  <si>
    <t>綿・スフ織物業（合成繊維紡績織物を含む）（幅13㎝以上）</t>
  </si>
  <si>
    <t>絹・人絹織物業（合成繊維長繊維織物を含む）（幅13㎝以上）</t>
  </si>
  <si>
    <t>麻織物業（幅13㎝以上）</t>
  </si>
  <si>
    <t>織物手加工染色整理業（織物手加工修整を含む）</t>
  </si>
  <si>
    <t>その他の繊維粗製品製造業（ふとん綿・電着植毛を含む）</t>
  </si>
  <si>
    <t>他に分類されない衣服・繊維製身の回り品製造業（毛皮製衣服・身の回り品を含む）</t>
  </si>
  <si>
    <t>重包装紙袋製造業</t>
  </si>
  <si>
    <t>生薬・漢方製剤製造業</t>
  </si>
  <si>
    <t>鉄スクラップ加工処理業（非鉄金属、スクラップを除く）</t>
  </si>
  <si>
    <t>金属工作機械用・金属加工機械用部分品・附属品製造業（機械工具、金型を除く）</t>
  </si>
  <si>
    <t>歯科材料製造業</t>
  </si>
  <si>
    <t>内燃機関電装品製造業（ワイヤー、ハーネスを含む）</t>
  </si>
  <si>
    <t>衣料衛生関連機器製造業</t>
  </si>
  <si>
    <t>鉄道車両用部分品製造業</t>
  </si>
  <si>
    <t>フォークリフトトラック・同部分品・附属品製造業</t>
  </si>
  <si>
    <t>医療用計測器製造業</t>
  </si>
  <si>
    <t>鉄道車両・同部分品製造業</t>
  </si>
  <si>
    <t>－</t>
  </si>
  <si>
    <t>093112</t>
  </si>
  <si>
    <t>果実缶詰（瓶詰・つぼ詰を含む）</t>
  </si>
  <si>
    <t>096111</t>
  </si>
  <si>
    <t>精米（砕精米を含む）</t>
  </si>
  <si>
    <t>098111</t>
  </si>
  <si>
    <t>大豆油</t>
  </si>
  <si>
    <t>099931</t>
  </si>
  <si>
    <t>ふ、焼ふ</t>
  </si>
  <si>
    <t>ポリエステル紡績糸(混紡を含む）</t>
  </si>
  <si>
    <t>羽二重類（交織を含む）（広幅のもの）</t>
  </si>
  <si>
    <t>毛皮製衣服・身の回り品</t>
  </si>
  <si>
    <t>重包装紙袋</t>
  </si>
  <si>
    <t>千袋</t>
  </si>
  <si>
    <t>生薬・漢方</t>
  </si>
  <si>
    <t>ｋm</t>
  </si>
  <si>
    <t>導体ｔ</t>
  </si>
  <si>
    <t>その他の冷凍機応用製品</t>
  </si>
  <si>
    <t>醸造用機械</t>
  </si>
  <si>
    <t>反応機、発生炉、乾留炉、電解槽</t>
  </si>
  <si>
    <t>プラスチック加工機械・同附属装置の部分品・取付具・附属品</t>
  </si>
  <si>
    <t>材料試験機</t>
  </si>
  <si>
    <t>磁性材部品（粉末や金によるもの）</t>
  </si>
  <si>
    <t>その他のちゅう房機器</t>
  </si>
  <si>
    <t>織物製・ニット製寝着類</t>
  </si>
  <si>
    <t>プラスチック加工機械・同附属装置・同部分品・取付具・附属品（加工品）</t>
  </si>
  <si>
    <t>フラットパネルディスプレイ製造装置・同部分品・取付具・附属品（加工賃）</t>
  </si>
  <si>
    <t>他に分類されない生産用機械器具・同部分品・取付具・附属品（賃加工）</t>
  </si>
  <si>
    <t>発電機・電動機・その他の回転電気機械・同部分品・取付具・附属品（賃加工）</t>
  </si>
  <si>
    <t>１３　家具</t>
  </si>
  <si>
    <t>その他のユニット部品（賃加工）</t>
  </si>
  <si>
    <t>鉄製金網（溶接金網、じゃかごを含む）</t>
  </si>
  <si>
    <t>他に分類されない線材製品</t>
  </si>
  <si>
    <t>金属用金型・同部分品・附属品（賃加工）</t>
  </si>
  <si>
    <t>2018年
（平成30年）</t>
  </si>
  <si>
    <t>2019年
（令和元年）</t>
  </si>
  <si>
    <t>織物製成人女子・少女用ワンピース･スーツ上衣(ブレザー、ジャンパー等を含む)</t>
  </si>
  <si>
    <t>アスファルト舗装混合材、タール舗装混合材(アスファルトブロック、タールブロックを含む)</t>
  </si>
  <si>
    <t>プラスチック板・棒・管・継手・異形押出製品の加工品(切断、接合、塗装、蒸着めっき、バフ加工等)</t>
  </si>
  <si>
    <t>その他の軟質プラスチックフィルム(厚さ０．２mm未満で軟質のもの)</t>
  </si>
  <si>
    <t>プラスチックフィルム・シート・床材・合成皮革加工品(切断、接合、塗装、蒸着めっき、バフ加工等)</t>
  </si>
  <si>
    <t>工業用プラスチック製品の加工品(切断、接合、塗装、蒸着めっき、バフ加工等)</t>
  </si>
  <si>
    <t>発泡・強化プラスチック製品の加工品(切断、接合、塗装、蒸着めっき、バフ加工等)</t>
  </si>
  <si>
    <t>他に分類されないプラスチック製品の加工品(切断、接合、塗装、蒸着めっき、バフ加工等)</t>
  </si>
  <si>
    <t>その他の計量器・測定器・分析機器・試験機・測量機械器具・理化学機械器具・同部分品・取付具・附属品</t>
  </si>
  <si>
    <t>スピーカシステム、マイクロホン、イヤホン、音響用ピックアップ類等(完成品)</t>
  </si>
  <si>
    <t>その他の貴金属・宝石製品（装身具・装飾品を除く）の附属品、同材料加工品、同細工品</t>
  </si>
  <si>
    <t>製　造　品
出　荷　額</t>
  </si>
  <si>
    <t>加　工　賃
収　入　額</t>
  </si>
  <si>
    <t>付　　　 加
価　値　額</t>
  </si>
  <si>
    <t>粗　付　加
価　値　額</t>
  </si>
  <si>
    <r>
      <t>ｍ</t>
    </r>
    <r>
      <rPr>
        <vertAlign val="superscript"/>
        <sz val="11"/>
        <rFont val="ＭＳ Ｐゴシック"/>
        <family val="3"/>
      </rPr>
      <t>３</t>
    </r>
  </si>
  <si>
    <r>
      <t>千m</t>
    </r>
    <r>
      <rPr>
        <vertAlign val="superscript"/>
        <sz val="11"/>
        <rFont val="ＭＳ Ｐゴシック"/>
        <family val="3"/>
      </rPr>
      <t>3</t>
    </r>
  </si>
  <si>
    <t>総　　　　　数</t>
  </si>
  <si>
    <t>総　　　　数</t>
  </si>
  <si>
    <t>総　　　　数</t>
  </si>
  <si>
    <t>付　 　　加
価　値　額</t>
  </si>
  <si>
    <t>付 　　　加
価　値　額</t>
  </si>
  <si>
    <t>産　業　分　類</t>
  </si>
  <si>
    <t>産　業　分　類</t>
  </si>
  <si>
    <t>産　業　分　類</t>
  </si>
  <si>
    <t>産　業　分　類</t>
  </si>
  <si>
    <t>産　業　分　類</t>
  </si>
  <si>
    <t>産　業　分　類</t>
  </si>
  <si>
    <t>産　業　分　類</t>
  </si>
  <si>
    <t>市　町　村　別</t>
  </si>
  <si>
    <t>市　町　村　別</t>
  </si>
  <si>
    <t>従　業　者　規　模</t>
  </si>
  <si>
    <t>２０１９年　山梨県工業統計調査結果報告</t>
  </si>
  <si>
    <t>統計表一覧</t>
  </si>
  <si>
    <t>6-1</t>
  </si>
  <si>
    <t>産業細分類別統計表（従業者４人以上の事業所）</t>
  </si>
  <si>
    <t>工業用地、工業用水に関する統計表（従業者規模別）（従業者３０人以上の事業所）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</si>
</sst>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;[Red]\-#,##0;\-"/>
    <numFmt numFmtId="178" formatCode="#,##0;&quot;△&quot;#,##0;\-"/>
    <numFmt numFmtId="179" formatCode="#,##0.0;&quot;△&quot;#,##0.0;\-"/>
    <numFmt numFmtId="180" formatCode="0.0;&quot;△&quot;0.0"/>
    <numFmt numFmtId="181" formatCode="0.0;&quot;△&quot;0.0;\-"/>
    <numFmt numFmtId="182" formatCode="0.0_);[Red]\(0.0\)"/>
    <numFmt numFmtId="183" formatCode="#,##0.0;&quot;△ &quot;#,##0.0"/>
    <numFmt numFmtId="184" formatCode="0.00;&quot;△&quot;0.00;\-"/>
    <numFmt numFmtId="185" formatCode="0.000;&quot;△&quot;0.000;\-"/>
    <numFmt numFmtId="186" formatCode="#,##0_ "/>
    <numFmt numFmtId="187" formatCode="_-* #,##0_-;\-* #,##0_-;_-* &quot;-&quot;_-;_-@_-"/>
    <numFmt numFmtId="188" formatCode="_-* #,##0.00_-;\-* #,##0.00_-;_-* &quot;-&quot;??_-;_-@_-"/>
    <numFmt numFmtId="189" formatCode="_-&quot;¥&quot;* #,##0_-;\-&quot;¥&quot;* #,##0_-;_-&quot;¥&quot;* &quot;-&quot;_-;_-@_-"/>
    <numFmt numFmtId="190" formatCode="_-&quot;¥&quot;* #,##0.00_-;\-&quot;¥&quot;* #,##0.00_-;_-&quot;¥&quot;* &quot;-&quot;??_-;_-@_-"/>
    <numFmt numFmtId="191" formatCode="#,###;\ &quot;△&quot;#,##0;\-"/>
    <numFmt numFmtId="192" formatCode="#,##0;&quot;△&quot;#,##0;\-;&quot;-&quot;"/>
    <numFmt numFmtId="193" formatCode="#,##0.0;[Red]\-#,##0.0"/>
    <numFmt numFmtId="194" formatCode="0.0"/>
    <numFmt numFmtId="195" formatCode="#,##0;&quot;△ &quot;#,##0"/>
    <numFmt numFmtId="196" formatCode="0.0_ "/>
    <numFmt numFmtId="197" formatCode="#,##0;[Red]&quot;△&quot;#,##0;\-"/>
    <numFmt numFmtId="198" formatCode="0.0;&quot;△ &quot;0.0;\-"/>
    <numFmt numFmtId="199" formatCode="#,##0.0;[Red]&quot;△&quot;#,##0.0;\-"/>
    <numFmt numFmtId="200" formatCode="#,##0.0;[Red]\-#,##0.0;\-"/>
    <numFmt numFmtId="201" formatCode="#,##0.0;;\-"/>
    <numFmt numFmtId="202" formatCode="#,##0.0;[Red]&quot;△&quot;#,##0.0"/>
    <numFmt numFmtId="203" formatCode="&quot;(&quot;#,##0&quot;)&quot;"/>
    <numFmt numFmtId="204" formatCode="#,##0.0;&quot;△&quot;#,##0.0;0.0"/>
    <numFmt numFmtId="205" formatCode="#,##0;[Black]&quot;△&quot;#,##0;\-"/>
    <numFmt numFmtId="206" formatCode="0.0;&quot;△&quot;0.0;&quot;△&quot;0.0"/>
    <numFmt numFmtId="207" formatCode="#,##0.0;[Red]&quot;△&quot;#,##0.0;0.0"/>
    <numFmt numFmtId="208" formatCode="0_);[Red]\(0\)"/>
    <numFmt numFmtId="209" formatCode="0;&quot;△ &quot;0"/>
    <numFmt numFmtId="210" formatCode="0.0;&quot;▲&quot;0.0"/>
    <numFmt numFmtId="211" formatCode="#,##0;&quot;▲&quot;#,##0;\-"/>
    <numFmt numFmtId="212" formatCode="#,##0_);[Red]\(#,##0\)"/>
    <numFmt numFmtId="213" formatCode="#,##0;&quot;▲ &quot;#,##0"/>
    <numFmt numFmtId="214" formatCode="0;&quot;▲ &quot;0"/>
    <numFmt numFmtId="215" formatCode="0.0;&quot;▲ &quot;0.0"/>
    <numFmt numFmtId="216" formatCode="0;&quot;▲&quot;0"/>
    <numFmt numFmtId="217" formatCode="0.00;&quot;▲&quot;0.00"/>
    <numFmt numFmtId="218" formatCode="0_ "/>
    <numFmt numFmtId="219" formatCode="\ｰ"/>
    <numFmt numFmtId="220" formatCode="#,##0.0_ "/>
    <numFmt numFmtId="221" formatCode="#,##0;[Red]#,##0"/>
    <numFmt numFmtId="222" formatCode="\-#,##0"/>
    <numFmt numFmtId="223" formatCode="\ｰ#,##0"/>
    <numFmt numFmtId="224" formatCode="&quot;¥&quot;#,##0_);[Red]\(&quot;¥&quot;#,##0\)"/>
  </numFmts>
  <fonts count="45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vertAlign val="superscript"/>
      <sz val="11"/>
      <name val="ＭＳ Ｐゴシック"/>
      <family val="3"/>
    </font>
    <font>
      <sz val="1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u val="single"/>
      <sz val="12"/>
      <color indexed="12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2"/>
      <color indexed="12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HG丸ｺﾞｼｯｸM-PRO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rgb="FFC00000"/>
      <name val="ＭＳ Ｐゴシック"/>
      <family val="3"/>
    </font>
    <font>
      <sz val="11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Continuous" vertical="center"/>
    </xf>
    <xf numFmtId="0" fontId="3" fillId="0" borderId="30" xfId="0" applyFont="1" applyFill="1" applyBorder="1" applyAlignment="1">
      <alignment horizontal="centerContinuous" vertical="center"/>
    </xf>
    <xf numFmtId="0" fontId="3" fillId="0" borderId="31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178" fontId="3" fillId="0" borderId="0" xfId="62" applyNumberFormat="1" applyFont="1" applyFill="1" applyAlignment="1" quotePrefix="1">
      <alignment horizontal="right" vertical="center" shrinkToFit="1"/>
      <protection/>
    </xf>
    <xf numFmtId="178" fontId="3" fillId="0" borderId="11" xfId="62" applyNumberFormat="1" applyFont="1" applyFill="1" applyBorder="1" applyAlignment="1" quotePrefix="1">
      <alignment horizontal="left" vertical="center" shrinkToFit="1"/>
      <protection/>
    </xf>
    <xf numFmtId="178" fontId="3" fillId="0" borderId="11" xfId="0" applyNumberFormat="1" applyFont="1" applyFill="1" applyBorder="1" applyAlignment="1">
      <alignment horizontal="left" vertical="center" shrinkToFit="1"/>
    </xf>
    <xf numFmtId="178" fontId="3" fillId="0" borderId="12" xfId="0" applyNumberFormat="1" applyFont="1" applyFill="1" applyBorder="1" applyAlignment="1">
      <alignment horizontal="left" vertical="center" shrinkToFit="1"/>
    </xf>
    <xf numFmtId="178" fontId="3" fillId="0" borderId="11" xfId="0" applyNumberFormat="1" applyFont="1" applyFill="1" applyBorder="1" applyAlignment="1">
      <alignment horizontal="distributed" vertical="center" shrinkToFit="1"/>
    </xf>
    <xf numFmtId="178" fontId="3" fillId="0" borderId="12" xfId="0" applyNumberFormat="1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textRotation="255"/>
    </xf>
    <xf numFmtId="0" fontId="9" fillId="0" borderId="31" xfId="0" applyFont="1" applyFill="1" applyBorder="1" applyAlignment="1">
      <alignment horizontal="centerContinuous" vertical="center"/>
    </xf>
    <xf numFmtId="0" fontId="9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3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9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64" applyNumberFormat="1" applyFont="1" applyFill="1" applyBorder="1" applyAlignment="1" quotePrefix="1">
      <alignment horizontal="center" vertical="center"/>
      <protection/>
    </xf>
    <xf numFmtId="0" fontId="28" fillId="0" borderId="0" xfId="65">
      <alignment/>
      <protection/>
    </xf>
    <xf numFmtId="0" fontId="3" fillId="0" borderId="0" xfId="66">
      <alignment/>
      <protection/>
    </xf>
    <xf numFmtId="0" fontId="31" fillId="0" borderId="34" xfId="65" applyFont="1" applyBorder="1">
      <alignment/>
      <protection/>
    </xf>
    <xf numFmtId="0" fontId="31" fillId="0" borderId="35" xfId="65" applyFont="1" applyBorder="1">
      <alignment/>
      <protection/>
    </xf>
    <xf numFmtId="0" fontId="31" fillId="0" borderId="36" xfId="65" applyFont="1" applyBorder="1">
      <alignment/>
      <protection/>
    </xf>
    <xf numFmtId="0" fontId="33" fillId="0" borderId="37" xfId="44" applyFont="1" applyBorder="1" applyAlignment="1" applyProtection="1">
      <alignment horizontal="left"/>
      <protection/>
    </xf>
    <xf numFmtId="49" fontId="31" fillId="0" borderId="38" xfId="65" applyNumberFormat="1" applyFont="1" applyBorder="1" applyAlignment="1">
      <alignment horizontal="right"/>
      <protection/>
    </xf>
    <xf numFmtId="0" fontId="33" fillId="0" borderId="37" xfId="44" applyFont="1" applyBorder="1" applyAlignment="1" applyProtection="1">
      <alignment horizontal="left" wrapText="1"/>
      <protection/>
    </xf>
    <xf numFmtId="0" fontId="31" fillId="0" borderId="39" xfId="65" applyFont="1" applyBorder="1">
      <alignment/>
      <protection/>
    </xf>
    <xf numFmtId="0" fontId="33" fillId="0" borderId="40" xfId="44" applyFont="1" applyBorder="1" applyAlignment="1" applyProtection="1">
      <alignment horizontal="left"/>
      <protection/>
    </xf>
    <xf numFmtId="49" fontId="31" fillId="0" borderId="41" xfId="65" applyNumberFormat="1" applyFont="1" applyBorder="1" applyAlignment="1">
      <alignment horizontal="right"/>
      <protection/>
    </xf>
    <xf numFmtId="0" fontId="34" fillId="0" borderId="42" xfId="65" applyFont="1" applyBorder="1" applyAlignment="1">
      <alignment horizontal="center"/>
      <protection/>
    </xf>
    <xf numFmtId="211" fontId="3" fillId="0" borderId="0" xfId="0" applyNumberFormat="1" applyFont="1" applyFill="1" applyBorder="1" applyAlignment="1">
      <alignment horizontal="right" vertical="center"/>
    </xf>
    <xf numFmtId="213" fontId="3" fillId="0" borderId="0" xfId="62" applyNumberFormat="1" applyFont="1" applyFill="1" applyAlignment="1" quotePrefix="1">
      <alignment horizontal="right" vertical="center" shrinkToFit="1"/>
      <protection/>
    </xf>
    <xf numFmtId="213" fontId="3" fillId="0" borderId="0" xfId="62" applyNumberFormat="1" applyFont="1" applyFill="1" applyAlignment="1">
      <alignment horizontal="right" vertical="center" shrinkToFit="1"/>
      <protection/>
    </xf>
    <xf numFmtId="0" fontId="3" fillId="0" borderId="2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8" fontId="3" fillId="0" borderId="11" xfId="62" applyNumberFormat="1" applyFont="1" applyFill="1" applyBorder="1" applyAlignment="1" quotePrefix="1">
      <alignment horizontal="right" vertical="center" shrinkToFit="1"/>
      <protection/>
    </xf>
    <xf numFmtId="211" fontId="3" fillId="0" borderId="0" xfId="0" applyNumberFormat="1" applyFont="1" applyFill="1" applyBorder="1" applyAlignment="1">
      <alignment horizontal="right" vertical="center" shrinkToFit="1"/>
    </xf>
    <xf numFmtId="211" fontId="3" fillId="0" borderId="27" xfId="0" applyNumberFormat="1" applyFont="1" applyFill="1" applyBorder="1" applyAlignment="1">
      <alignment horizontal="right" vertical="center" shrinkToFit="1"/>
    </xf>
    <xf numFmtId="210" fontId="9" fillId="0" borderId="0" xfId="67" applyNumberFormat="1" applyFont="1" applyFill="1" applyBorder="1" applyAlignment="1">
      <alignment horizontal="right" vertical="center" shrinkToFit="1"/>
      <protection/>
    </xf>
    <xf numFmtId="177" fontId="9" fillId="0" borderId="0" xfId="50" applyNumberFormat="1" applyFont="1" applyFill="1" applyBorder="1" applyAlignment="1" applyProtection="1">
      <alignment horizontal="right" vertical="center" shrinkToFit="1"/>
      <protection/>
    </xf>
    <xf numFmtId="213" fontId="9" fillId="0" borderId="0" xfId="50" applyNumberFormat="1" applyFont="1" applyFill="1" applyBorder="1" applyAlignment="1" applyProtection="1">
      <alignment horizontal="right" vertical="center" shrinkToFit="1"/>
      <protection/>
    </xf>
    <xf numFmtId="178" fontId="3" fillId="0" borderId="0" xfId="0" applyNumberFormat="1" applyFont="1" applyFill="1" applyBorder="1" applyAlignment="1" quotePrefix="1">
      <alignment horizontal="right" vertical="center" shrinkToFit="1"/>
    </xf>
    <xf numFmtId="213" fontId="3" fillId="0" borderId="0" xfId="0" applyNumberFormat="1" applyFont="1" applyFill="1" applyBorder="1" applyAlignment="1" quotePrefix="1">
      <alignment horizontal="right" vertical="center" shrinkToFit="1"/>
    </xf>
    <xf numFmtId="178" fontId="3" fillId="0" borderId="0" xfId="0" applyNumberFormat="1" applyFont="1" applyFill="1" applyBorder="1" applyAlignment="1" quotePrefix="1">
      <alignment vertical="center" shrinkToFit="1"/>
    </xf>
    <xf numFmtId="213" fontId="3" fillId="0" borderId="0" xfId="0" applyNumberFormat="1" applyFont="1" applyFill="1" applyBorder="1" applyAlignment="1" quotePrefix="1">
      <alignment vertical="center" shrinkToFit="1"/>
    </xf>
    <xf numFmtId="213" fontId="3" fillId="0" borderId="27" xfId="0" applyNumberFormat="1" applyFont="1" applyFill="1" applyBorder="1" applyAlignment="1" quotePrefix="1">
      <alignment vertical="center" shrinkToFit="1"/>
    </xf>
    <xf numFmtId="213" fontId="3" fillId="0" borderId="0" xfId="63" applyNumberFormat="1" applyFont="1" applyFill="1" applyBorder="1" applyAlignment="1">
      <alignment horizontal="right" vertical="center" shrinkToFit="1"/>
      <protection/>
    </xf>
    <xf numFmtId="211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27" xfId="0" applyFill="1" applyBorder="1" applyAlignment="1">
      <alignment/>
    </xf>
    <xf numFmtId="38" fontId="4" fillId="0" borderId="0" xfId="50" applyFont="1" applyFill="1" applyAlignment="1">
      <alignment vertical="center"/>
    </xf>
    <xf numFmtId="38" fontId="3" fillId="0" borderId="0" xfId="50" applyFont="1" applyFill="1" applyAlignment="1">
      <alignment vertical="center"/>
    </xf>
    <xf numFmtId="38" fontId="2" fillId="0" borderId="0" xfId="50" applyFont="1" applyFill="1" applyAlignment="1">
      <alignment vertical="center"/>
    </xf>
    <xf numFmtId="38" fontId="3" fillId="0" borderId="13" xfId="50" applyFont="1" applyFill="1" applyBorder="1" applyAlignment="1">
      <alignment horizontal="distributed" vertical="center"/>
    </xf>
    <xf numFmtId="38" fontId="3" fillId="0" borderId="26" xfId="50" applyFont="1" applyFill="1" applyBorder="1" applyAlignment="1">
      <alignment horizontal="centerContinuous" vertical="center"/>
    </xf>
    <xf numFmtId="38" fontId="3" fillId="0" borderId="14" xfId="50" applyFont="1" applyFill="1" applyBorder="1" applyAlignment="1">
      <alignment horizontal="distributed" vertical="center"/>
    </xf>
    <xf numFmtId="38" fontId="3" fillId="0" borderId="11" xfId="50" applyFont="1" applyFill="1" applyBorder="1" applyAlignment="1">
      <alignment horizontal="distributed" vertical="center"/>
    </xf>
    <xf numFmtId="38" fontId="3" fillId="0" borderId="20" xfId="50" applyFont="1" applyFill="1" applyBorder="1" applyAlignment="1">
      <alignment horizontal="distributed" vertical="center"/>
    </xf>
    <xf numFmtId="38" fontId="3" fillId="0" borderId="21" xfId="50" applyFont="1" applyFill="1" applyBorder="1" applyAlignment="1">
      <alignment horizontal="distributed" vertical="center"/>
    </xf>
    <xf numFmtId="38" fontId="3" fillId="0" borderId="23" xfId="50" applyFont="1" applyFill="1" applyBorder="1" applyAlignment="1">
      <alignment horizontal="distributed" vertical="center"/>
    </xf>
    <xf numFmtId="38" fontId="3" fillId="0" borderId="0" xfId="50" applyFont="1" applyFill="1" applyBorder="1" applyAlignment="1">
      <alignment horizontal="right" vertical="center" shrinkToFit="1"/>
    </xf>
    <xf numFmtId="213" fontId="3" fillId="0" borderId="0" xfId="50" applyNumberFormat="1" applyFont="1" applyFill="1" applyBorder="1" applyAlignment="1">
      <alignment horizontal="right" vertical="center" shrinkToFit="1"/>
    </xf>
    <xf numFmtId="213" fontId="3" fillId="0" borderId="27" xfId="50" applyNumberFormat="1" applyFont="1" applyFill="1" applyBorder="1" applyAlignment="1">
      <alignment horizontal="right" vertical="center" shrinkToFit="1"/>
    </xf>
    <xf numFmtId="38" fontId="3" fillId="0" borderId="0" xfId="50" applyFont="1" applyFill="1" applyAlignment="1">
      <alignment horizontal="right" vertical="center"/>
    </xf>
    <xf numFmtId="38" fontId="3" fillId="0" borderId="16" xfId="50" applyFont="1" applyFill="1" applyBorder="1" applyAlignment="1">
      <alignment horizontal="centerContinuous" vertical="center"/>
    </xf>
    <xf numFmtId="38" fontId="3" fillId="0" borderId="19" xfId="50" applyFont="1" applyFill="1" applyBorder="1" applyAlignment="1">
      <alignment horizontal="distributed" vertical="center"/>
    </xf>
    <xf numFmtId="38" fontId="3" fillId="0" borderId="0" xfId="5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211" fontId="3" fillId="0" borderId="0" xfId="50" applyNumberFormat="1" applyFont="1" applyFill="1" applyBorder="1" applyAlignment="1">
      <alignment horizontal="right" vertical="center" shrinkToFit="1"/>
    </xf>
    <xf numFmtId="211" fontId="9" fillId="0" borderId="0" xfId="50" applyNumberFormat="1" applyFont="1" applyFill="1" applyBorder="1" applyAlignment="1" applyProtection="1">
      <alignment horizontal="right" vertical="center" shrinkToFit="1"/>
      <protection/>
    </xf>
    <xf numFmtId="211" fontId="3" fillId="0" borderId="0" xfId="0" applyNumberFormat="1" applyFont="1" applyFill="1" applyBorder="1" applyAlignment="1" quotePrefix="1">
      <alignment horizontal="right" vertical="center" shrinkToFit="1"/>
    </xf>
    <xf numFmtId="211" fontId="3" fillId="0" borderId="27" xfId="0" applyNumberFormat="1" applyFont="1" applyFill="1" applyBorder="1" applyAlignment="1" quotePrefix="1">
      <alignment horizontal="right" vertical="center" shrinkToFit="1"/>
    </xf>
    <xf numFmtId="211" fontId="3" fillId="0" borderId="0" xfId="0" applyNumberFormat="1" applyFont="1" applyFill="1" applyBorder="1" applyAlignment="1" quotePrefix="1">
      <alignment vertical="center" shrinkToFit="1"/>
    </xf>
    <xf numFmtId="211" fontId="3" fillId="0" borderId="27" xfId="0" applyNumberFormat="1" applyFont="1" applyFill="1" applyBorder="1" applyAlignment="1" quotePrefix="1">
      <alignment vertical="center" shrinkToFit="1"/>
    </xf>
    <xf numFmtId="178" fontId="3" fillId="0" borderId="11" xfId="62" applyNumberFormat="1" applyFont="1" applyFill="1" applyBorder="1" applyAlignment="1" quotePrefix="1">
      <alignment vertical="center" shrinkToFit="1"/>
      <protection/>
    </xf>
    <xf numFmtId="211" fontId="3" fillId="0" borderId="27" xfId="0" applyNumberFormat="1" applyFont="1" applyFill="1" applyBorder="1" applyAlignment="1">
      <alignment vertical="center" shrinkToFit="1"/>
    </xf>
    <xf numFmtId="210" fontId="9" fillId="0" borderId="0" xfId="50" applyNumberFormat="1" applyFont="1" applyFill="1" applyBorder="1" applyAlignment="1" applyProtection="1">
      <alignment horizontal="right" vertical="center" shrinkToFit="1"/>
      <protection/>
    </xf>
    <xf numFmtId="178" fontId="3" fillId="0" borderId="0" xfId="62" applyNumberFormat="1" applyFont="1" applyFill="1" applyBorder="1" applyAlignment="1" quotePrefix="1">
      <alignment horizontal="left" vertical="center" shrinkToFit="1"/>
      <protection/>
    </xf>
    <xf numFmtId="0" fontId="5" fillId="0" borderId="20" xfId="0" applyFont="1" applyFill="1" applyBorder="1" applyAlignment="1">
      <alignment horizontal="distributed" vertical="center"/>
    </xf>
    <xf numFmtId="0" fontId="37" fillId="0" borderId="20" xfId="0" applyFont="1" applyFill="1" applyBorder="1" applyAlignment="1">
      <alignment horizontal="distributed" vertical="center"/>
    </xf>
    <xf numFmtId="0" fontId="38" fillId="0" borderId="20" xfId="0" applyFont="1" applyFill="1" applyBorder="1" applyAlignment="1">
      <alignment horizontal="distributed" vertical="center"/>
    </xf>
    <xf numFmtId="0" fontId="37" fillId="0" borderId="23" xfId="0" applyFont="1" applyFill="1" applyBorder="1" applyAlignment="1">
      <alignment horizontal="distributed" vertical="center"/>
    </xf>
    <xf numFmtId="0" fontId="0" fillId="0" borderId="0" xfId="0" applyNumberFormat="1" applyAlignment="1">
      <alignment horizontal="right" vertical="center"/>
    </xf>
    <xf numFmtId="210" fontId="9" fillId="24" borderId="0" xfId="67" applyNumberFormat="1" applyFont="1" applyFill="1" applyBorder="1" applyAlignment="1">
      <alignment horizontal="right" vertical="center" shrinkToFit="1"/>
      <protection/>
    </xf>
    <xf numFmtId="0" fontId="10" fillId="24" borderId="0" xfId="0" applyFont="1" applyFill="1" applyAlignment="1">
      <alignment vertical="center"/>
    </xf>
    <xf numFmtId="211" fontId="3" fillId="25" borderId="0" xfId="0" applyNumberFormat="1" applyFont="1" applyFill="1" applyBorder="1" applyAlignment="1">
      <alignment horizontal="right" vertical="center"/>
    </xf>
    <xf numFmtId="0" fontId="3" fillId="25" borderId="0" xfId="0" applyFont="1" applyFill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3" fillId="0" borderId="0" xfId="50" applyFont="1" applyFill="1" applyBorder="1" applyAlignment="1" applyProtection="1">
      <alignment horizontal="right" vertical="center" shrinkToFit="1"/>
      <protection/>
    </xf>
    <xf numFmtId="0" fontId="42" fillId="0" borderId="0" xfId="0" applyNumberFormat="1" applyFont="1" applyFill="1" applyBorder="1" applyAlignment="1">
      <alignment vertical="center"/>
    </xf>
    <xf numFmtId="38" fontId="42" fillId="0" borderId="0" xfId="50" applyFont="1" applyFill="1" applyBorder="1" applyAlignment="1">
      <alignment vertical="center"/>
    </xf>
    <xf numFmtId="186" fontId="3" fillId="0" borderId="0" xfId="0" applyNumberFormat="1" applyFont="1" applyFill="1" applyBorder="1" applyAlignment="1" applyProtection="1">
      <alignment horizontal="right" vertical="center" shrinkToFit="1"/>
      <protection/>
    </xf>
    <xf numFmtId="213" fontId="3" fillId="0" borderId="0" xfId="62" applyNumberFormat="1" applyFont="1" applyFill="1" applyBorder="1" applyAlignment="1" quotePrefix="1">
      <alignment horizontal="right" vertical="center" shrinkToFit="1"/>
      <protection/>
    </xf>
    <xf numFmtId="211" fontId="3" fillId="0" borderId="0" xfId="62" applyNumberFormat="1" applyFont="1" applyFill="1" applyBorder="1" applyAlignment="1" quotePrefix="1">
      <alignment horizontal="right" vertical="center" shrinkToFit="1"/>
      <protection/>
    </xf>
    <xf numFmtId="178" fontId="3" fillId="0" borderId="0" xfId="62" applyNumberFormat="1" applyFont="1" applyFill="1" applyBorder="1" applyAlignment="1" quotePrefix="1">
      <alignment horizontal="right" vertical="center" shrinkToFit="1"/>
      <protection/>
    </xf>
    <xf numFmtId="38" fontId="42" fillId="0" borderId="0" xfId="50" applyFont="1" applyFill="1" applyBorder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38" fontId="3" fillId="0" borderId="22" xfId="50" applyFont="1" applyFill="1" applyBorder="1" applyAlignment="1">
      <alignment horizontal="center" vertical="center"/>
    </xf>
    <xf numFmtId="38" fontId="3" fillId="0" borderId="0" xfId="50" applyFont="1" applyFill="1" applyAlignment="1" quotePrefix="1">
      <alignment horizontal="right" vertical="center" shrinkToFit="1"/>
    </xf>
    <xf numFmtId="38" fontId="3" fillId="0" borderId="0" xfId="50" applyFont="1" applyFill="1" applyBorder="1" applyAlignment="1" quotePrefix="1">
      <alignment horizontal="right" vertical="center" shrinkToFit="1"/>
    </xf>
    <xf numFmtId="38" fontId="3" fillId="0" borderId="27" xfId="50" applyFont="1" applyFill="1" applyBorder="1" applyAlignment="1">
      <alignment vertical="center"/>
    </xf>
    <xf numFmtId="38" fontId="3" fillId="0" borderId="28" xfId="50" applyFont="1" applyFill="1" applyBorder="1" applyAlignment="1">
      <alignment vertical="center"/>
    </xf>
    <xf numFmtId="38" fontId="3" fillId="0" borderId="22" xfId="50" applyFont="1" applyFill="1" applyBorder="1" applyAlignment="1">
      <alignment horizontal="distributed" vertical="center"/>
    </xf>
    <xf numFmtId="38" fontId="3" fillId="0" borderId="32" xfId="50" applyFont="1" applyFill="1" applyBorder="1" applyAlignment="1">
      <alignment vertical="center"/>
    </xf>
    <xf numFmtId="38" fontId="3" fillId="0" borderId="10" xfId="50" applyFont="1" applyFill="1" applyBorder="1" applyAlignment="1">
      <alignment vertical="center"/>
    </xf>
    <xf numFmtId="38" fontId="3" fillId="0" borderId="23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vertical="center"/>
    </xf>
    <xf numFmtId="38" fontId="3" fillId="0" borderId="11" xfId="50" applyFont="1" applyFill="1" applyBorder="1" applyAlignment="1">
      <alignment vertical="center"/>
    </xf>
    <xf numFmtId="38" fontId="3" fillId="0" borderId="23" xfId="50" applyFont="1" applyFill="1" applyBorder="1" applyAlignment="1">
      <alignment horizontal="right" vertical="center"/>
    </xf>
    <xf numFmtId="38" fontId="3" fillId="0" borderId="15" xfId="50" applyFont="1" applyFill="1" applyBorder="1" applyAlignment="1">
      <alignment horizontal="centerContinuous" vertical="center"/>
    </xf>
    <xf numFmtId="38" fontId="3" fillId="0" borderId="17" xfId="50" applyFont="1" applyFill="1" applyBorder="1" applyAlignment="1">
      <alignment horizontal="centerContinuous" vertical="center"/>
    </xf>
    <xf numFmtId="38" fontId="3" fillId="0" borderId="18" xfId="50" applyFont="1" applyFill="1" applyBorder="1" applyAlignment="1">
      <alignment horizontal="distributed" vertical="center"/>
    </xf>
    <xf numFmtId="211" fontId="3" fillId="0" borderId="27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211" fontId="43" fillId="0" borderId="0" xfId="0" applyNumberFormat="1" applyFont="1" applyFill="1" applyBorder="1" applyAlignment="1">
      <alignment horizontal="right" vertical="center" shrinkToFit="1"/>
    </xf>
    <xf numFmtId="178" fontId="43" fillId="0" borderId="0" xfId="0" applyNumberFormat="1" applyFont="1" applyFill="1" applyBorder="1" applyAlignment="1">
      <alignment horizontal="right" vertical="center"/>
    </xf>
    <xf numFmtId="178" fontId="3" fillId="24" borderId="0" xfId="0" applyNumberFormat="1" applyFont="1" applyFill="1" applyAlignment="1" quotePrefix="1">
      <alignment horizontal="right" shrinkToFit="1"/>
    </xf>
    <xf numFmtId="38" fontId="3" fillId="0" borderId="27" xfId="50" applyFont="1" applyFill="1" applyBorder="1" applyAlignment="1">
      <alignment horizontal="right" vertical="center"/>
    </xf>
    <xf numFmtId="211" fontId="3" fillId="24" borderId="0" xfId="0" applyNumberFormat="1" applyFont="1" applyFill="1" applyBorder="1" applyAlignment="1">
      <alignment horizontal="right" vertical="center"/>
    </xf>
    <xf numFmtId="38" fontId="3" fillId="0" borderId="27" xfId="50" applyFont="1" applyFill="1" applyBorder="1" applyAlignment="1">
      <alignment horizontal="right" vertical="center" shrinkToFit="1"/>
    </xf>
    <xf numFmtId="0" fontId="3" fillId="0" borderId="27" xfId="0" applyNumberFormat="1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>
      <alignment vertical="center"/>
    </xf>
    <xf numFmtId="38" fontId="3" fillId="0" borderId="27" xfId="50" applyFont="1" applyFill="1" applyBorder="1" applyAlignment="1" applyProtection="1">
      <alignment horizontal="right" vertical="center" shrinkToFit="1"/>
      <protection/>
    </xf>
    <xf numFmtId="178" fontId="3" fillId="0" borderId="27" xfId="0" applyNumberFormat="1" applyFont="1" applyFill="1" applyBorder="1" applyAlignment="1">
      <alignment vertical="center" shrinkToFit="1"/>
    </xf>
    <xf numFmtId="178" fontId="3" fillId="0" borderId="12" xfId="62" applyNumberFormat="1" applyFont="1" applyFill="1" applyBorder="1" applyAlignment="1" quotePrefix="1">
      <alignment horizontal="left" vertical="center" shrinkToFit="1"/>
      <protection/>
    </xf>
    <xf numFmtId="178" fontId="3" fillId="0" borderId="27" xfId="62" applyNumberFormat="1" applyFont="1" applyFill="1" applyBorder="1" applyAlignment="1" quotePrefix="1">
      <alignment horizontal="right" vertical="center" shrinkToFit="1"/>
      <protection/>
    </xf>
    <xf numFmtId="38" fontId="3" fillId="0" borderId="27" xfId="50" applyFont="1" applyFill="1" applyBorder="1" applyAlignment="1" quotePrefix="1">
      <alignment horizontal="right" vertical="center" shrinkToFit="1"/>
    </xf>
    <xf numFmtId="0" fontId="3" fillId="0" borderId="27" xfId="0" applyNumberFormat="1" applyFont="1" applyFill="1" applyBorder="1" applyAlignment="1" quotePrefix="1">
      <alignment horizontal="center" vertical="center" shrinkToFit="1"/>
    </xf>
    <xf numFmtId="213" fontId="3" fillId="0" borderId="27" xfId="63" applyNumberFormat="1" applyFont="1" applyFill="1" applyBorder="1" applyAlignment="1">
      <alignment horizontal="right" vertical="center" shrinkToFit="1"/>
      <protection/>
    </xf>
    <xf numFmtId="49" fontId="3" fillId="24" borderId="0" xfId="0" applyNumberFormat="1" applyFont="1" applyFill="1" applyAlignment="1">
      <alignment horizontal="left" vertical="center"/>
    </xf>
    <xf numFmtId="0" fontId="3" fillId="24" borderId="0" xfId="0" applyNumberFormat="1" applyFont="1" applyFill="1" applyBorder="1" applyAlignment="1" quotePrefix="1">
      <alignment shrinkToFit="1"/>
    </xf>
    <xf numFmtId="0" fontId="3" fillId="24" borderId="0" xfId="0" applyFont="1" applyFill="1" applyAlignment="1">
      <alignment vertical="center" shrinkToFit="1"/>
    </xf>
    <xf numFmtId="0" fontId="4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213" fontId="3" fillId="0" borderId="0" xfId="50" applyNumberFormat="1" applyFont="1" applyFill="1" applyBorder="1" applyAlignment="1">
      <alignment horizontal="right" vertical="center"/>
    </xf>
    <xf numFmtId="211" fontId="3" fillId="0" borderId="0" xfId="50" applyNumberFormat="1" applyFont="1" applyFill="1" applyBorder="1" applyAlignment="1">
      <alignment horizontal="right" vertical="center"/>
    </xf>
    <xf numFmtId="213" fontId="3" fillId="0" borderId="27" xfId="5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distributed"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0" fontId="3" fillId="0" borderId="11" xfId="0" applyNumberFormat="1" applyFont="1" applyFill="1" applyBorder="1" applyAlignment="1" quotePrefix="1">
      <alignment shrinkToFit="1"/>
    </xf>
    <xf numFmtId="213" fontId="3" fillId="0" borderId="0" xfId="0" applyNumberFormat="1" applyFont="1" applyFill="1" applyBorder="1" applyAlignment="1">
      <alignment horizontal="right" vertical="center" shrinkToFit="1"/>
    </xf>
    <xf numFmtId="208" fontId="3" fillId="0" borderId="0" xfId="0" applyNumberFormat="1" applyFont="1" applyFill="1" applyBorder="1" applyAlignment="1" quotePrefix="1">
      <alignment horizontal="left" vertical="center"/>
    </xf>
    <xf numFmtId="208" fontId="3" fillId="0" borderId="0" xfId="0" applyNumberFormat="1" applyFont="1" applyFill="1" applyBorder="1" applyAlignment="1">
      <alignment horizontal="left" vertical="center"/>
    </xf>
    <xf numFmtId="208" fontId="3" fillId="0" borderId="27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 quotePrefix="1">
      <alignment shrinkToFit="1"/>
    </xf>
    <xf numFmtId="213" fontId="3" fillId="0" borderId="27" xfId="0" applyNumberFormat="1" applyFont="1" applyFill="1" applyBorder="1" applyAlignment="1">
      <alignment horizontal="right" vertical="center" shrinkToFit="1"/>
    </xf>
    <xf numFmtId="213" fontId="3" fillId="0" borderId="27" xfId="0" applyNumberFormat="1" applyFont="1" applyFill="1" applyBorder="1" applyAlignment="1">
      <alignment vertical="center" shrinkToFit="1"/>
    </xf>
    <xf numFmtId="213" fontId="3" fillId="0" borderId="27" xfId="0" applyNumberFormat="1" applyFont="1" applyFill="1" applyBorder="1" applyAlignment="1" quotePrefix="1">
      <alignment horizontal="right" vertical="center" shrinkToFit="1"/>
    </xf>
    <xf numFmtId="178" fontId="3" fillId="0" borderId="27" xfId="0" applyNumberFormat="1" applyFont="1" applyFill="1" applyBorder="1" applyAlignment="1" quotePrefix="1">
      <alignment horizontal="right"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38" fontId="42" fillId="0" borderId="27" xfId="5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 shrinkToFit="1"/>
    </xf>
    <xf numFmtId="38" fontId="3" fillId="0" borderId="24" xfId="5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right" vertical="center"/>
    </xf>
    <xf numFmtId="211" fontId="3" fillId="0" borderId="0" xfId="0" applyNumberFormat="1" applyFont="1" applyFill="1" applyBorder="1" applyAlignment="1">
      <alignment vertical="center" shrinkToFit="1"/>
    </xf>
    <xf numFmtId="213" fontId="3" fillId="0" borderId="0" xfId="5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vertical="center" shrinkToFit="1"/>
    </xf>
    <xf numFmtId="213" fontId="3" fillId="0" borderId="0" xfId="0" applyNumberFormat="1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quotePrefix="1">
      <alignment horizontal="left" vertical="center"/>
    </xf>
    <xf numFmtId="49" fontId="3" fillId="0" borderId="0" xfId="0" applyNumberFormat="1" applyFont="1" applyFill="1" applyBorder="1" applyAlignment="1" quotePrefix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shrinkToFit="1"/>
    </xf>
    <xf numFmtId="178" fontId="9" fillId="0" borderId="0" xfId="0" applyNumberFormat="1" applyFont="1" applyFill="1" applyBorder="1" applyAlignment="1">
      <alignment horizontal="right" vertical="center" shrinkToFit="1"/>
    </xf>
    <xf numFmtId="181" fontId="9" fillId="0" borderId="0" xfId="0" applyNumberFormat="1" applyFont="1" applyFill="1" applyBorder="1" applyAlignment="1">
      <alignment horizontal="right" vertical="center" shrinkToFit="1"/>
    </xf>
    <xf numFmtId="182" fontId="9" fillId="0" borderId="0" xfId="0" applyNumberFormat="1" applyFont="1" applyFill="1" applyBorder="1" applyAlignment="1">
      <alignment horizontal="right" vertical="center" shrinkToFit="1"/>
    </xf>
    <xf numFmtId="194" fontId="9" fillId="0" borderId="0" xfId="0" applyNumberFormat="1" applyFont="1" applyFill="1" applyBorder="1" applyAlignment="1">
      <alignment horizontal="right" vertical="center" shrinkToFit="1"/>
    </xf>
    <xf numFmtId="213" fontId="9" fillId="0" borderId="0" xfId="0" applyNumberFormat="1" applyFont="1" applyFill="1" applyBorder="1" applyAlignment="1">
      <alignment horizontal="right" vertical="center" shrinkToFit="1"/>
    </xf>
    <xf numFmtId="211" fontId="9" fillId="0" borderId="0" xfId="0" applyNumberFormat="1" applyFont="1" applyFill="1" applyBorder="1" applyAlignment="1">
      <alignment horizontal="right" vertical="center" shrinkToFit="1"/>
    </xf>
    <xf numFmtId="177" fontId="9" fillId="0" borderId="27" xfId="50" applyNumberFormat="1" applyFont="1" applyFill="1" applyBorder="1" applyAlignment="1" applyProtection="1">
      <alignment horizontal="right" vertical="center" shrinkToFit="1"/>
      <protection/>
    </xf>
    <xf numFmtId="210" fontId="9" fillId="0" borderId="27" xfId="67" applyNumberFormat="1" applyFont="1" applyFill="1" applyBorder="1" applyAlignment="1">
      <alignment horizontal="right" vertical="center" shrinkToFit="1"/>
      <protection/>
    </xf>
    <xf numFmtId="181" fontId="9" fillId="0" borderId="27" xfId="0" applyNumberFormat="1" applyFont="1" applyFill="1" applyBorder="1" applyAlignment="1">
      <alignment horizontal="right" vertical="center" shrinkToFit="1"/>
    </xf>
    <xf numFmtId="182" fontId="9" fillId="0" borderId="27" xfId="0" applyNumberFormat="1" applyFont="1" applyFill="1" applyBorder="1" applyAlignment="1">
      <alignment horizontal="right" vertical="center" shrinkToFit="1"/>
    </xf>
    <xf numFmtId="194" fontId="9" fillId="0" borderId="27" xfId="0" applyNumberFormat="1" applyFont="1" applyFill="1" applyBorder="1" applyAlignment="1">
      <alignment horizontal="right" vertical="center" shrinkToFit="1"/>
    </xf>
    <xf numFmtId="178" fontId="9" fillId="0" borderId="27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179" fontId="9" fillId="0" borderId="0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distributed" vertical="center"/>
    </xf>
    <xf numFmtId="211" fontId="3" fillId="0" borderId="0" xfId="62" applyNumberFormat="1" applyFont="1" applyFill="1" applyBorder="1" applyAlignment="1">
      <alignment horizontal="right" vertical="center" shrinkToFit="1"/>
      <protection/>
    </xf>
    <xf numFmtId="213" fontId="3" fillId="0" borderId="0" xfId="62" applyNumberFormat="1" applyFont="1" applyFill="1" applyBorder="1" applyAlignment="1">
      <alignment horizontal="right" vertical="center" shrinkToFit="1"/>
      <protection/>
    </xf>
    <xf numFmtId="38" fontId="44" fillId="0" borderId="0" xfId="50" applyFont="1" applyFill="1" applyBorder="1" applyAlignment="1">
      <alignment vertical="center"/>
    </xf>
    <xf numFmtId="211" fontId="3" fillId="0" borderId="0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 quotePrefix="1">
      <alignment vertical="center" shrinkToFit="1"/>
    </xf>
    <xf numFmtId="0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 quotePrefix="1">
      <alignment horizontal="left" vertical="center" shrinkToFit="1"/>
    </xf>
    <xf numFmtId="178" fontId="3" fillId="0" borderId="0" xfId="63" applyNumberFormat="1" applyFont="1" applyFill="1" applyBorder="1" applyAlignment="1">
      <alignment horizontal="right" vertical="center" shrinkToFit="1"/>
      <protection/>
    </xf>
    <xf numFmtId="0" fontId="3" fillId="0" borderId="0" xfId="64" applyNumberFormat="1" applyFont="1" applyFill="1" applyBorder="1" applyAlignment="1" quotePrefix="1">
      <alignment vertical="center" shrinkToFit="1"/>
      <protection/>
    </xf>
    <xf numFmtId="178" fontId="3" fillId="0" borderId="0" xfId="64" applyNumberFormat="1" applyFont="1" applyFill="1" applyBorder="1" applyAlignment="1" quotePrefix="1">
      <alignment horizontal="right" vertical="center" shrinkToFit="1"/>
      <protection/>
    </xf>
    <xf numFmtId="213" fontId="3" fillId="0" borderId="0" xfId="64" applyNumberFormat="1" applyFont="1" applyFill="1" applyBorder="1" applyAlignment="1" quotePrefix="1">
      <alignment horizontal="right" vertical="center" shrinkToFit="1"/>
      <protection/>
    </xf>
    <xf numFmtId="0" fontId="3" fillId="0" borderId="27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 quotePrefix="1">
      <alignment vertical="center" shrinkToFit="1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/>
    </xf>
    <xf numFmtId="178" fontId="3" fillId="0" borderId="0" xfId="0" applyNumberFormat="1" applyFont="1" applyFill="1" applyAlignment="1" quotePrefix="1">
      <alignment horizontal="right" shrinkToFit="1"/>
    </xf>
    <xf numFmtId="0" fontId="33" fillId="0" borderId="37" xfId="43" applyFont="1" applyBorder="1" applyAlignment="1" applyProtection="1">
      <alignment horizontal="left"/>
      <protection/>
    </xf>
    <xf numFmtId="0" fontId="29" fillId="0" borderId="45" xfId="43" applyFont="1" applyBorder="1" applyAlignment="1">
      <alignment/>
    </xf>
    <xf numFmtId="0" fontId="29" fillId="0" borderId="37" xfId="43" applyFont="1" applyBorder="1" applyAlignment="1" applyProtection="1">
      <alignment horizontal="left"/>
      <protection/>
    </xf>
    <xf numFmtId="0" fontId="40" fillId="0" borderId="34" xfId="65" applyFont="1" applyBorder="1">
      <alignment/>
      <protection/>
    </xf>
    <xf numFmtId="0" fontId="29" fillId="0" borderId="0" xfId="43" applyFont="1" applyAlignment="1">
      <alignment horizontal="center"/>
    </xf>
    <xf numFmtId="0" fontId="36" fillId="0" borderId="0" xfId="65" applyFont="1" applyAlignment="1">
      <alignment horizontal="center"/>
      <protection/>
    </xf>
    <xf numFmtId="0" fontId="35" fillId="23" borderId="0" xfId="65" applyFont="1" applyFill="1" applyAlignment="1">
      <alignment horizontal="center"/>
      <protection/>
    </xf>
    <xf numFmtId="0" fontId="34" fillId="0" borderId="46" xfId="65" applyFont="1" applyBorder="1" applyAlignment="1">
      <alignment horizontal="center"/>
      <protection/>
    </xf>
    <xf numFmtId="0" fontId="34" fillId="0" borderId="47" xfId="65" applyFont="1" applyBorder="1" applyAlignment="1">
      <alignment horizontal="center"/>
      <protection/>
    </xf>
    <xf numFmtId="0" fontId="6" fillId="0" borderId="0" xfId="43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38" fontId="3" fillId="0" borderId="33" xfId="50" applyFont="1" applyFill="1" applyBorder="1" applyAlignment="1">
      <alignment horizontal="center" vertical="center"/>
    </xf>
    <xf numFmtId="38" fontId="3" fillId="0" borderId="20" xfId="50" applyFont="1" applyFill="1" applyBorder="1" applyAlignment="1">
      <alignment horizontal="center" vertical="center"/>
    </xf>
    <xf numFmtId="38" fontId="3" fillId="0" borderId="23" xfId="50" applyFont="1" applyFill="1" applyBorder="1" applyAlignment="1">
      <alignment horizontal="center" vertical="center"/>
    </xf>
    <xf numFmtId="38" fontId="3" fillId="0" borderId="28" xfId="50" applyFont="1" applyFill="1" applyBorder="1" applyAlignment="1">
      <alignment horizontal="center" vertical="center" shrinkToFit="1"/>
    </xf>
    <xf numFmtId="38" fontId="3" fillId="0" borderId="19" xfId="50" applyFont="1" applyFill="1" applyBorder="1" applyAlignment="1">
      <alignment horizontal="center" vertical="center" shrinkToFit="1"/>
    </xf>
    <xf numFmtId="38" fontId="3" fillId="0" borderId="24" xfId="50" applyFont="1" applyFill="1" applyBorder="1" applyAlignment="1">
      <alignment horizontal="center" vertical="center" shrinkToFit="1"/>
    </xf>
    <xf numFmtId="38" fontId="3" fillId="0" borderId="22" xfId="50" applyFont="1" applyFill="1" applyBorder="1" applyAlignment="1">
      <alignment horizontal="center" vertical="center" wrapText="1"/>
    </xf>
    <xf numFmtId="38" fontId="3" fillId="0" borderId="31" xfId="50" applyFont="1" applyFill="1" applyBorder="1" applyAlignment="1">
      <alignment horizontal="center" vertical="center"/>
    </xf>
    <xf numFmtId="38" fontId="3" fillId="0" borderId="29" xfId="50" applyFont="1" applyFill="1" applyBorder="1" applyAlignment="1">
      <alignment horizontal="center" vertical="center" shrinkToFit="1"/>
    </xf>
    <xf numFmtId="38" fontId="3" fillId="0" borderId="14" xfId="50" applyFont="1" applyFill="1" applyBorder="1" applyAlignment="1">
      <alignment horizontal="center" vertical="center"/>
    </xf>
    <xf numFmtId="38" fontId="3" fillId="0" borderId="15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/>
    </xf>
    <xf numFmtId="38" fontId="3" fillId="0" borderId="33" xfId="50" applyFont="1" applyFill="1" applyBorder="1" applyAlignment="1">
      <alignment horizontal="center" vertical="center" shrinkToFit="1"/>
    </xf>
    <xf numFmtId="38" fontId="3" fillId="0" borderId="20" xfId="50" applyFont="1" applyFill="1" applyBorder="1" applyAlignment="1">
      <alignment horizontal="center" vertical="center" shrinkToFit="1"/>
    </xf>
    <xf numFmtId="38" fontId="3" fillId="0" borderId="23" xfId="50" applyFont="1" applyFill="1" applyBorder="1" applyAlignment="1">
      <alignment horizontal="center" vertical="center" shrinkToFit="1"/>
    </xf>
    <xf numFmtId="38" fontId="3" fillId="0" borderId="22" xfId="50" applyFont="1" applyFill="1" applyBorder="1" applyAlignment="1">
      <alignment horizontal="center" vertical="center"/>
    </xf>
    <xf numFmtId="38" fontId="3" fillId="0" borderId="33" xfId="50" applyFont="1" applyFill="1" applyBorder="1" applyAlignment="1">
      <alignment horizontal="distributed" vertical="center"/>
    </xf>
    <xf numFmtId="38" fontId="3" fillId="0" borderId="20" xfId="50" applyFont="1" applyFill="1" applyBorder="1" applyAlignment="1">
      <alignment horizontal="distributed" vertical="center"/>
    </xf>
    <xf numFmtId="38" fontId="3" fillId="0" borderId="23" xfId="50" applyFont="1" applyFill="1" applyBorder="1" applyAlignment="1">
      <alignment horizontal="distributed" vertical="center"/>
    </xf>
    <xf numFmtId="38" fontId="3" fillId="0" borderId="22" xfId="50" applyFont="1" applyFill="1" applyBorder="1" applyAlignment="1">
      <alignment horizontal="center" vertical="center" shrinkToFit="1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8" fontId="3" fillId="0" borderId="24" xfId="50" applyFont="1" applyFill="1" applyBorder="1" applyAlignment="1">
      <alignment horizontal="center" vertical="center"/>
    </xf>
    <xf numFmtId="38" fontId="3" fillId="0" borderId="21" xfId="50" applyFont="1" applyFill="1" applyBorder="1" applyAlignment="1">
      <alignment horizontal="center" vertical="center"/>
    </xf>
    <xf numFmtId="38" fontId="3" fillId="0" borderId="25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11" xfId="50" applyFont="1" applyFill="1" applyBorder="1" applyAlignment="1">
      <alignment horizontal="center" vertical="center" shrinkToFit="1"/>
    </xf>
    <xf numFmtId="38" fontId="3" fillId="0" borderId="21" xfId="50" applyFont="1" applyFill="1" applyBorder="1" applyAlignment="1">
      <alignment horizontal="center" vertical="center" shrinkToFit="1"/>
    </xf>
    <xf numFmtId="38" fontId="3" fillId="0" borderId="29" xfId="50" applyFont="1" applyFill="1" applyBorder="1" applyAlignment="1">
      <alignment horizontal="center" vertical="center"/>
    </xf>
    <xf numFmtId="38" fontId="3" fillId="0" borderId="30" xfId="50" applyFont="1" applyFill="1" applyBorder="1" applyAlignment="1">
      <alignment horizontal="center" vertical="center"/>
    </xf>
    <xf numFmtId="38" fontId="3" fillId="0" borderId="19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11" xfId="50" applyFont="1" applyFill="1" applyBorder="1" applyAlignment="1">
      <alignment horizontal="center" vertical="center"/>
    </xf>
    <xf numFmtId="38" fontId="3" fillId="0" borderId="28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38" fontId="3" fillId="0" borderId="33" xfId="5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jpop2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" xfId="62"/>
    <cellStyle name="標準_19" xfId="63"/>
    <cellStyle name="標準_20" xfId="64"/>
    <cellStyle name="標準_jpop22" xfId="65"/>
    <cellStyle name="標準_コピー ～ 20kougyou-kakuhou.gaiyou" xfId="66"/>
    <cellStyle name="標準_集計表の表章計画" xfId="67"/>
    <cellStyle name="Followed Hyperlink" xfId="68"/>
    <cellStyle name="良い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u12094n180182\u11526n130177\AppData\Roaming\Microsoft\25kougyou-kakuhou%20.html" TargetMode="External" /><Relationship Id="rId2" Type="http://schemas.openxmlformats.org/officeDocument/2006/relationships/hyperlink" Target="http://www.pref.yamanashi.jp/toukei_2/HP/21kougyou-kakuhou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2">
      <selection activeCell="A1" sqref="A1:E1"/>
    </sheetView>
  </sheetViews>
  <sheetFormatPr defaultColWidth="9.00390625" defaultRowHeight="13.5"/>
  <cols>
    <col min="1" max="1" width="3.50390625" style="79" customWidth="1"/>
    <col min="2" max="2" width="9.25390625" style="79" bestFit="1" customWidth="1"/>
    <col min="3" max="3" width="95.00390625" style="79" customWidth="1"/>
    <col min="4" max="4" width="9.25390625" style="79" bestFit="1" customWidth="1"/>
    <col min="5" max="16384" width="9.00390625" style="79" customWidth="1"/>
  </cols>
  <sheetData>
    <row r="1" spans="1:5" s="80" customFormat="1" ht="14.25">
      <c r="A1" s="273" t="s">
        <v>1114</v>
      </c>
      <c r="B1" s="273"/>
      <c r="C1" s="273"/>
      <c r="D1" s="273"/>
      <c r="E1" s="273"/>
    </row>
    <row r="3" spans="1:5" ht="18.75">
      <c r="A3" s="274" t="s">
        <v>1113</v>
      </c>
      <c r="B3" s="274"/>
      <c r="C3" s="274"/>
      <c r="D3" s="274"/>
      <c r="E3" s="274"/>
    </row>
    <row r="4" spans="1:5" ht="18.75">
      <c r="A4" s="274" t="s">
        <v>1112</v>
      </c>
      <c r="B4" s="274"/>
      <c r="C4" s="274"/>
      <c r="D4" s="274"/>
      <c r="E4" s="274"/>
    </row>
    <row r="7" spans="2:4" ht="13.5">
      <c r="B7" s="275" t="s">
        <v>1111</v>
      </c>
      <c r="C7" s="275"/>
      <c r="D7" s="275"/>
    </row>
    <row r="10" ht="13.5" customHeight="1" thickBot="1"/>
    <row r="11" spans="2:4" ht="18" thickBot="1">
      <c r="B11" s="276" t="s">
        <v>1110</v>
      </c>
      <c r="C11" s="277"/>
      <c r="D11" s="90" t="s">
        <v>1109</v>
      </c>
    </row>
    <row r="12" spans="2:4" ht="17.25">
      <c r="B12" s="89">
        <v>1</v>
      </c>
      <c r="C12" s="88" t="s">
        <v>1108</v>
      </c>
      <c r="D12" s="87">
        <v>1</v>
      </c>
    </row>
    <row r="13" spans="2:4" ht="17.25" customHeight="1">
      <c r="B13" s="85">
        <v>2</v>
      </c>
      <c r="C13" s="86" t="s">
        <v>1107</v>
      </c>
      <c r="D13" s="83">
        <v>2</v>
      </c>
    </row>
    <row r="14" spans="2:4" ht="17.25">
      <c r="B14" s="85">
        <v>3</v>
      </c>
      <c r="C14" s="86" t="s">
        <v>1106</v>
      </c>
      <c r="D14" s="83">
        <v>3</v>
      </c>
    </row>
    <row r="15" spans="2:4" ht="17.25">
      <c r="B15" s="85">
        <v>4</v>
      </c>
      <c r="C15" s="84" t="s">
        <v>1105</v>
      </c>
      <c r="D15" s="83">
        <v>4</v>
      </c>
    </row>
    <row r="16" spans="2:4" ht="17.25">
      <c r="B16" s="85" t="s">
        <v>1104</v>
      </c>
      <c r="C16" s="84" t="s">
        <v>1103</v>
      </c>
      <c r="D16" s="83">
        <v>5.1</v>
      </c>
    </row>
    <row r="17" spans="2:4" ht="17.25">
      <c r="B17" s="85" t="s">
        <v>1102</v>
      </c>
      <c r="C17" s="84" t="s">
        <v>1101</v>
      </c>
      <c r="D17" s="83">
        <v>5.2</v>
      </c>
    </row>
    <row r="18" spans="2:4" ht="17.25">
      <c r="B18" s="85" t="s">
        <v>1100</v>
      </c>
      <c r="C18" s="84" t="s">
        <v>1099</v>
      </c>
      <c r="D18" s="83">
        <v>5.3</v>
      </c>
    </row>
    <row r="19" spans="2:4" ht="17.25">
      <c r="B19" s="85" t="s">
        <v>1098</v>
      </c>
      <c r="C19" s="84" t="s">
        <v>1097</v>
      </c>
      <c r="D19" s="83">
        <v>6.1</v>
      </c>
    </row>
    <row r="20" spans="2:4" ht="17.25">
      <c r="B20" s="85" t="s">
        <v>1096</v>
      </c>
      <c r="C20" s="84" t="s">
        <v>1095</v>
      </c>
      <c r="D20" s="83">
        <v>6.2</v>
      </c>
    </row>
    <row r="21" spans="2:4" ht="17.25">
      <c r="B21" s="85" t="s">
        <v>1094</v>
      </c>
      <c r="C21" s="84" t="s">
        <v>1093</v>
      </c>
      <c r="D21" s="83">
        <v>6.3</v>
      </c>
    </row>
    <row r="22" spans="2:4" ht="17.25">
      <c r="B22" s="85" t="s">
        <v>1092</v>
      </c>
      <c r="C22" s="84" t="s">
        <v>1091</v>
      </c>
      <c r="D22" s="83">
        <v>7.1</v>
      </c>
    </row>
    <row r="23" spans="2:4" ht="17.25">
      <c r="B23" s="85" t="s">
        <v>1090</v>
      </c>
      <c r="C23" s="84" t="s">
        <v>1089</v>
      </c>
      <c r="D23" s="83">
        <v>7.2</v>
      </c>
    </row>
    <row r="24" spans="2:4" ht="17.25">
      <c r="B24" s="85" t="s">
        <v>1088</v>
      </c>
      <c r="C24" s="84" t="s">
        <v>1087</v>
      </c>
      <c r="D24" s="83">
        <v>7.3</v>
      </c>
    </row>
    <row r="25" spans="2:4" ht="17.25">
      <c r="B25" s="85" t="s">
        <v>1086</v>
      </c>
      <c r="C25" s="84" t="s">
        <v>1085</v>
      </c>
      <c r="D25" s="83">
        <v>8.1</v>
      </c>
    </row>
    <row r="26" spans="2:4" ht="17.25">
      <c r="B26" s="85" t="s">
        <v>1084</v>
      </c>
      <c r="C26" s="84" t="s">
        <v>1083</v>
      </c>
      <c r="D26" s="83">
        <v>8.2</v>
      </c>
    </row>
    <row r="27" spans="2:4" ht="17.25">
      <c r="B27" s="85" t="s">
        <v>1082</v>
      </c>
      <c r="C27" s="84" t="s">
        <v>1081</v>
      </c>
      <c r="D27" s="83">
        <v>8.3</v>
      </c>
    </row>
    <row r="28" spans="2:4" ht="17.25">
      <c r="B28" s="85" t="s">
        <v>1080</v>
      </c>
      <c r="C28" s="84" t="s">
        <v>1079</v>
      </c>
      <c r="D28" s="83">
        <v>9.1</v>
      </c>
    </row>
    <row r="29" spans="2:4" ht="17.25">
      <c r="B29" s="85" t="s">
        <v>1078</v>
      </c>
      <c r="C29" s="84" t="s">
        <v>1077</v>
      </c>
      <c r="D29" s="83">
        <v>9.2</v>
      </c>
    </row>
    <row r="30" spans="2:4" ht="17.25">
      <c r="B30" s="85" t="s">
        <v>1076</v>
      </c>
      <c r="C30" s="84" t="s">
        <v>1075</v>
      </c>
      <c r="D30" s="83">
        <v>9.3</v>
      </c>
    </row>
    <row r="31" spans="2:4" ht="17.25">
      <c r="B31" s="85">
        <v>10</v>
      </c>
      <c r="C31" s="84" t="s">
        <v>1074</v>
      </c>
      <c r="D31" s="83">
        <v>10</v>
      </c>
    </row>
    <row r="32" spans="2:4" ht="17.25">
      <c r="B32" s="85" t="s">
        <v>1073</v>
      </c>
      <c r="C32" s="84" t="s">
        <v>1072</v>
      </c>
      <c r="D32" s="83">
        <v>11.1</v>
      </c>
    </row>
    <row r="33" spans="2:4" ht="17.25">
      <c r="B33" s="85" t="s">
        <v>1071</v>
      </c>
      <c r="C33" s="84" t="s">
        <v>1070</v>
      </c>
      <c r="D33" s="83">
        <v>11.2</v>
      </c>
    </row>
    <row r="34" spans="2:4" ht="17.25">
      <c r="B34" s="85" t="s">
        <v>1069</v>
      </c>
      <c r="C34" s="84" t="s">
        <v>1068</v>
      </c>
      <c r="D34" s="83">
        <v>11.3</v>
      </c>
    </row>
    <row r="35" spans="2:4" ht="17.25">
      <c r="B35" s="85">
        <v>12</v>
      </c>
      <c r="C35" s="84" t="s">
        <v>1067</v>
      </c>
      <c r="D35" s="83">
        <v>12</v>
      </c>
    </row>
    <row r="36" spans="2:4" ht="17.25">
      <c r="B36" s="85">
        <v>13</v>
      </c>
      <c r="C36" s="84" t="s">
        <v>1066</v>
      </c>
      <c r="D36" s="83">
        <v>13</v>
      </c>
    </row>
    <row r="37" spans="2:4" ht="17.25">
      <c r="B37" s="85">
        <v>14</v>
      </c>
      <c r="C37" s="84" t="s">
        <v>1065</v>
      </c>
      <c r="D37" s="83">
        <v>14</v>
      </c>
    </row>
    <row r="38" spans="2:4" ht="17.25">
      <c r="B38" s="85">
        <v>15</v>
      </c>
      <c r="C38" s="84" t="s">
        <v>1064</v>
      </c>
      <c r="D38" s="83">
        <v>15</v>
      </c>
    </row>
    <row r="39" spans="2:4" ht="17.25">
      <c r="B39" s="85">
        <v>16</v>
      </c>
      <c r="C39" s="84" t="s">
        <v>1063</v>
      </c>
      <c r="D39" s="83">
        <v>16</v>
      </c>
    </row>
    <row r="40" spans="2:4" ht="17.25">
      <c r="B40" s="85">
        <v>17</v>
      </c>
      <c r="C40" s="84" t="s">
        <v>1062</v>
      </c>
      <c r="D40" s="83">
        <v>17</v>
      </c>
    </row>
    <row r="41" spans="2:4" ht="17.25">
      <c r="B41" s="85">
        <v>18</v>
      </c>
      <c r="C41" s="84" t="s">
        <v>1061</v>
      </c>
      <c r="D41" s="83">
        <v>18</v>
      </c>
    </row>
    <row r="42" spans="2:4" ht="17.25">
      <c r="B42" s="85">
        <v>19</v>
      </c>
      <c r="C42" s="84" t="s">
        <v>1060</v>
      </c>
      <c r="D42" s="83">
        <v>19</v>
      </c>
    </row>
    <row r="43" spans="2:4" ht="17.25">
      <c r="B43" s="85">
        <v>20</v>
      </c>
      <c r="C43" s="84" t="s">
        <v>1059</v>
      </c>
      <c r="D43" s="83">
        <v>20</v>
      </c>
    </row>
    <row r="44" spans="2:4" ht="13.5" customHeight="1" thickBot="1">
      <c r="B44" s="82"/>
      <c r="C44" s="81"/>
      <c r="D44" s="81"/>
    </row>
    <row r="47" spans="1:5" s="80" customFormat="1" ht="13.5">
      <c r="A47" s="278" t="s">
        <v>1114</v>
      </c>
      <c r="B47" s="278"/>
      <c r="C47" s="278"/>
      <c r="D47" s="278"/>
      <c r="E47" s="278"/>
    </row>
  </sheetData>
  <sheetProtection/>
  <mergeCells count="6">
    <mergeCell ref="A1:E1"/>
    <mergeCell ref="A3:E3"/>
    <mergeCell ref="A4:E4"/>
    <mergeCell ref="B7:D7"/>
    <mergeCell ref="B11:C11"/>
    <mergeCell ref="A47:E47"/>
  </mergeCells>
  <hyperlinks>
    <hyperlink ref="C13" location="2!A1" display="平成22年２月１日現在"/>
    <hyperlink ref="C14" location="3!A1" display="平成22年３月１日現在"/>
    <hyperlink ref="C15" location="4!A1" display="平成22年４月１日現在"/>
    <hyperlink ref="C16" location="'5.1'!A1" display="第 ５ 表　産業別在庫額（従業者３０人以上の事業所）"/>
    <hyperlink ref="C32" location="'11.1'!A1" display="従業者４人～２９人統計表（製造品出荷額等）"/>
    <hyperlink ref="A47:E47" r:id="rId1" display="平成２５年工業統計調査結果報告ページに戻る &lt;&lt;"/>
    <hyperlink ref="C35" location="'12'!A1" display="第１２表　地域別生産額等一覧表（従業者３０人以上の事業所）"/>
    <hyperlink ref="C17" location="'5.2'!A1" display="従業者３０人～４９人統計表（有形固定資産等）"/>
    <hyperlink ref="C18" location="'5.3'!A1" display="従業者３０人～４９人統計表（有形固定資産等）"/>
    <hyperlink ref="C19" location="'6.1'!A1" display="従業者５０人～９９人統計表（製造品出荷額等）"/>
    <hyperlink ref="C20" location="'6.2'!A1" display="従業者５０人～９９人統計表（有形固定資産等）"/>
    <hyperlink ref="C21" location="'6.3'!A1" display="従業者５０人～９９人統計表（在庫額等）"/>
    <hyperlink ref="C22" location="'7.1'!A1" display="従業者５０人～９９人統計表（製造品出荷額等）"/>
    <hyperlink ref="C23" location="'7.2'!A1" display="従業者５０人～９９人統計表（有形固定資産等）"/>
    <hyperlink ref="C24" location="'7.3'!A1" display="従業者５０人～９９人統計表（在庫額等）"/>
    <hyperlink ref="C25" location="'8.1'!A1" display="従業者１００人～１９９人統計表（製造品出荷額等）"/>
    <hyperlink ref="C26" location="'8.2'!A1" display="従業者１００人～１９９人統計表（有形固定資産等）"/>
    <hyperlink ref="C27" location="'8.3'!A1" display="従業者１００人～１９９人統計表（在庫額等）"/>
    <hyperlink ref="C28" location="'9.1'!A1" display="従業者２００人～２９９人統計表（製造品出荷額等）"/>
    <hyperlink ref="C29" location="'9.2'!A1" display="従業者２００人～２９９人統計表（有形固定資産等）"/>
    <hyperlink ref="C30" location="'9.3'!A1" display="従業者２００人～２９９人統計表（在庫額等）"/>
    <hyperlink ref="C33" location="'11.2'!A1" display="従業者４人～２９人統計表（製造品出荷額等）"/>
    <hyperlink ref="C34" location="'11.3'!A1" display="従業者４人～２９人統計表（製造品出荷額等）"/>
    <hyperlink ref="C31" location="10!A1" display="平成22年10月１日現在"/>
    <hyperlink ref="C36" location="'13'!A1" display="第１２表　地域別生産額等一覧表（従業者３０人以上の事業所）"/>
    <hyperlink ref="C37" location="'14'!A1" display="第１２表　地域別生産額等一覧表（従業者３０人以上の事業所）"/>
    <hyperlink ref="C38" location="'15'!A1" display="第１２表　地域別生産額等一覧表（従業者３０人以上の事業所）"/>
    <hyperlink ref="C39" location="'16'!A1" display="第１２表　地域別生産額等一覧表（従業者３０人以上の事業所）"/>
    <hyperlink ref="C40" location="'17'!A1" display="第１２表　地域別生産額等一覧表（従業者３０人以上の事業所）"/>
    <hyperlink ref="C41" location="'18'!A1" display="第１２表　地域別生産額等一覧表（従業者３０人以上の事業所）"/>
    <hyperlink ref="C42" location="'19'!A1" display="第１２表　地域別生産額等一覧表（従業者３０人以上の事業所）"/>
    <hyperlink ref="C43" location="'20'!A1" display="第１２表　地域別生産額等一覧表（従業者３０人以上の事業所）"/>
    <hyperlink ref="A1:E1" r:id="rId2" display="平成２１年工業統計調査結果報告ページに戻る &lt;&lt;"/>
    <hyperlink ref="C12" location="1!A1" display="平成22年１月１日現在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3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AC32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5.50390625" style="27" customWidth="1"/>
    <col min="2" max="9" width="6.625" style="27" customWidth="1"/>
    <col min="10" max="19" width="5.625" style="27" customWidth="1"/>
    <col min="20" max="25" width="10.625" style="27" customWidth="1"/>
    <col min="26" max="27" width="7.75390625" style="27" customWidth="1"/>
    <col min="28" max="28" width="8.75390625" style="27" customWidth="1"/>
    <col min="29" max="29" width="10.625" style="27" customWidth="1"/>
    <col min="30" max="16384" width="9.00390625" style="27" customWidth="1"/>
  </cols>
  <sheetData>
    <row r="1" spans="1:29" ht="19.5" thickBot="1">
      <c r="A1" s="109" t="s">
        <v>1222</v>
      </c>
      <c r="B1" s="110"/>
      <c r="C1" s="110"/>
      <c r="D1" s="110"/>
      <c r="E1" s="11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AC1" s="33" t="s">
        <v>1221</v>
      </c>
    </row>
    <row r="2" spans="1:29" ht="15" customHeight="1">
      <c r="A2" s="280" t="s">
        <v>2112</v>
      </c>
      <c r="B2" s="28"/>
      <c r="C2" s="305" t="s">
        <v>676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5"/>
      <c r="U2" s="5"/>
      <c r="V2" s="6" t="s">
        <v>652</v>
      </c>
      <c r="W2" s="7"/>
      <c r="X2" s="7"/>
      <c r="Y2" s="7"/>
      <c r="Z2" s="7"/>
      <c r="AA2" s="7"/>
      <c r="AB2" s="8"/>
      <c r="AC2" s="315" t="s">
        <v>2103</v>
      </c>
    </row>
    <row r="3" spans="1:29" ht="15" customHeight="1">
      <c r="A3" s="281"/>
      <c r="B3" s="46"/>
      <c r="C3" s="94"/>
      <c r="D3" s="95"/>
      <c r="E3" s="1"/>
      <c r="F3" s="297" t="s">
        <v>1190</v>
      </c>
      <c r="G3" s="298"/>
      <c r="H3" s="298"/>
      <c r="I3" s="298"/>
      <c r="J3" s="298"/>
      <c r="K3" s="298"/>
      <c r="L3" s="298"/>
      <c r="M3" s="298"/>
      <c r="N3" s="298"/>
      <c r="O3" s="299"/>
      <c r="P3" s="294" t="s">
        <v>1191</v>
      </c>
      <c r="Q3" s="294"/>
      <c r="R3" s="308"/>
      <c r="S3" s="281"/>
      <c r="T3" s="11"/>
      <c r="U3" s="11"/>
      <c r="V3" s="283" t="s">
        <v>2109</v>
      </c>
      <c r="W3" s="286" t="s">
        <v>2101</v>
      </c>
      <c r="X3" s="286" t="s">
        <v>2102</v>
      </c>
      <c r="Y3" s="294" t="s">
        <v>702</v>
      </c>
      <c r="Z3" s="294"/>
      <c r="AA3" s="294"/>
      <c r="AB3" s="294"/>
      <c r="AC3" s="308"/>
    </row>
    <row r="4" spans="1:29" ht="15" customHeight="1">
      <c r="A4" s="281"/>
      <c r="B4" s="46" t="s">
        <v>651</v>
      </c>
      <c r="C4" s="308" t="s">
        <v>677</v>
      </c>
      <c r="D4" s="309"/>
      <c r="E4" s="281"/>
      <c r="F4" s="295" t="s">
        <v>694</v>
      </c>
      <c r="G4" s="296"/>
      <c r="H4" s="295" t="s">
        <v>1142</v>
      </c>
      <c r="I4" s="296"/>
      <c r="J4" s="297" t="s">
        <v>1140</v>
      </c>
      <c r="K4" s="298"/>
      <c r="L4" s="298"/>
      <c r="M4" s="299"/>
      <c r="N4" s="292" t="s">
        <v>680</v>
      </c>
      <c r="O4" s="293"/>
      <c r="P4" s="295" t="s">
        <v>1143</v>
      </c>
      <c r="Q4" s="296"/>
      <c r="R4" s="300" t="s">
        <v>678</v>
      </c>
      <c r="S4" s="301"/>
      <c r="T4" s="11" t="s">
        <v>653</v>
      </c>
      <c r="U4" s="11" t="s">
        <v>654</v>
      </c>
      <c r="V4" s="284"/>
      <c r="W4" s="284"/>
      <c r="X4" s="284"/>
      <c r="Y4" s="283" t="s">
        <v>686</v>
      </c>
      <c r="Z4" s="11"/>
      <c r="AA4" s="11"/>
      <c r="AB4" s="11"/>
      <c r="AC4" s="308"/>
    </row>
    <row r="5" spans="1:29" ht="15" customHeight="1">
      <c r="A5" s="281"/>
      <c r="B5" s="46" t="s">
        <v>656</v>
      </c>
      <c r="C5" s="308" t="s">
        <v>1192</v>
      </c>
      <c r="D5" s="309"/>
      <c r="E5" s="281"/>
      <c r="F5" s="13"/>
      <c r="G5" s="2"/>
      <c r="H5" s="310"/>
      <c r="I5" s="311"/>
      <c r="J5" s="297"/>
      <c r="K5" s="298"/>
      <c r="L5" s="298"/>
      <c r="M5" s="299"/>
      <c r="N5" s="72"/>
      <c r="O5" s="2"/>
      <c r="P5" s="310"/>
      <c r="Q5" s="311"/>
      <c r="R5" s="300" t="s">
        <v>679</v>
      </c>
      <c r="S5" s="301"/>
      <c r="T5" s="11" t="s">
        <v>658</v>
      </c>
      <c r="U5" s="11" t="s">
        <v>659</v>
      </c>
      <c r="V5" s="284"/>
      <c r="W5" s="284"/>
      <c r="X5" s="284"/>
      <c r="Y5" s="284"/>
      <c r="Z5" s="142" t="s">
        <v>701</v>
      </c>
      <c r="AA5" s="140" t="s">
        <v>655</v>
      </c>
      <c r="AB5" s="142" t="s">
        <v>702</v>
      </c>
      <c r="AC5" s="308"/>
    </row>
    <row r="6" spans="1:29" ht="15" customHeight="1">
      <c r="A6" s="281"/>
      <c r="B6" s="46"/>
      <c r="C6" s="291"/>
      <c r="D6" s="302"/>
      <c r="E6" s="282"/>
      <c r="F6" s="287" t="s">
        <v>695</v>
      </c>
      <c r="G6" s="288"/>
      <c r="H6" s="287"/>
      <c r="I6" s="288"/>
      <c r="J6" s="289" t="s">
        <v>682</v>
      </c>
      <c r="K6" s="290"/>
      <c r="L6" s="289" t="s">
        <v>683</v>
      </c>
      <c r="M6" s="290"/>
      <c r="N6" s="291" t="s">
        <v>684</v>
      </c>
      <c r="O6" s="282"/>
      <c r="P6" s="287"/>
      <c r="Q6" s="288"/>
      <c r="R6" s="303"/>
      <c r="S6" s="304"/>
      <c r="T6" s="11"/>
      <c r="U6" s="11"/>
      <c r="V6" s="284"/>
      <c r="W6" s="284"/>
      <c r="X6" s="284"/>
      <c r="Y6" s="284"/>
      <c r="Z6" s="142" t="s">
        <v>703</v>
      </c>
      <c r="AA6" s="140" t="s">
        <v>663</v>
      </c>
      <c r="AB6" s="142" t="s">
        <v>1203</v>
      </c>
      <c r="AC6" s="308"/>
    </row>
    <row r="7" spans="1:29" ht="15" customHeight="1">
      <c r="A7" s="282"/>
      <c r="B7" s="228"/>
      <c r="C7" s="16" t="s">
        <v>686</v>
      </c>
      <c r="D7" s="17" t="s">
        <v>661</v>
      </c>
      <c r="E7" s="17" t="s">
        <v>662</v>
      </c>
      <c r="F7" s="19" t="s">
        <v>687</v>
      </c>
      <c r="G7" s="19" t="s">
        <v>688</v>
      </c>
      <c r="H7" s="19" t="s">
        <v>687</v>
      </c>
      <c r="I7" s="19" t="s">
        <v>688</v>
      </c>
      <c r="J7" s="18" t="s">
        <v>661</v>
      </c>
      <c r="K7" s="18" t="s">
        <v>662</v>
      </c>
      <c r="L7" s="18" t="s">
        <v>661</v>
      </c>
      <c r="M7" s="18" t="s">
        <v>662</v>
      </c>
      <c r="N7" s="18" t="s">
        <v>661</v>
      </c>
      <c r="O7" s="18" t="s">
        <v>662</v>
      </c>
      <c r="P7" s="19" t="s">
        <v>687</v>
      </c>
      <c r="Q7" s="19" t="s">
        <v>688</v>
      </c>
      <c r="R7" s="16" t="s">
        <v>687</v>
      </c>
      <c r="S7" s="16" t="s">
        <v>688</v>
      </c>
      <c r="T7" s="20"/>
      <c r="U7" s="19"/>
      <c r="V7" s="285"/>
      <c r="W7" s="285"/>
      <c r="X7" s="285"/>
      <c r="Y7" s="285"/>
      <c r="Z7" s="19"/>
      <c r="AA7" s="19"/>
      <c r="AB7" s="19"/>
      <c r="AC7" s="291"/>
    </row>
    <row r="8" spans="1:29" ht="22.5" customHeight="1">
      <c r="A8" s="2" t="s">
        <v>657</v>
      </c>
      <c r="B8" s="153">
        <v>154</v>
      </c>
      <c r="C8" s="153">
        <v>10922</v>
      </c>
      <c r="D8" s="22">
        <v>6852</v>
      </c>
      <c r="E8" s="22">
        <v>4070</v>
      </c>
      <c r="F8" s="159" t="s">
        <v>1975</v>
      </c>
      <c r="G8" s="159" t="s">
        <v>1975</v>
      </c>
      <c r="H8" s="154">
        <v>255</v>
      </c>
      <c r="I8" s="154">
        <v>59</v>
      </c>
      <c r="J8" s="154">
        <v>5493</v>
      </c>
      <c r="K8" s="154">
        <v>1795</v>
      </c>
      <c r="L8" s="154">
        <v>820</v>
      </c>
      <c r="M8" s="154">
        <v>1825</v>
      </c>
      <c r="N8" s="154">
        <v>363</v>
      </c>
      <c r="O8" s="154">
        <v>397</v>
      </c>
      <c r="P8" s="154">
        <v>79</v>
      </c>
      <c r="Q8" s="154">
        <v>6</v>
      </c>
      <c r="R8" s="154">
        <v>4</v>
      </c>
      <c r="S8" s="154">
        <v>26</v>
      </c>
      <c r="T8" s="154">
        <v>4242275</v>
      </c>
      <c r="U8" s="154">
        <v>17054089</v>
      </c>
      <c r="V8" s="154">
        <v>32940707</v>
      </c>
      <c r="W8" s="154">
        <v>30311126</v>
      </c>
      <c r="X8" s="154">
        <v>1817801</v>
      </c>
      <c r="Y8" s="154">
        <v>811780</v>
      </c>
      <c r="Z8" s="154">
        <v>8095</v>
      </c>
      <c r="AA8" s="154">
        <v>41555</v>
      </c>
      <c r="AB8" s="22">
        <v>762130</v>
      </c>
      <c r="AC8" s="154">
        <v>13581469</v>
      </c>
    </row>
    <row r="9" spans="1:29" ht="22.5" customHeight="1">
      <c r="A9" s="2" t="s">
        <v>1872</v>
      </c>
      <c r="B9" s="201">
        <v>21</v>
      </c>
      <c r="C9" s="172">
        <v>1471</v>
      </c>
      <c r="D9" s="22">
        <v>682</v>
      </c>
      <c r="E9" s="22">
        <v>789</v>
      </c>
      <c r="F9" s="127" t="s">
        <v>1975</v>
      </c>
      <c r="G9" s="127" t="s">
        <v>1975</v>
      </c>
      <c r="H9" s="172">
        <v>15</v>
      </c>
      <c r="I9" s="172">
        <v>4</v>
      </c>
      <c r="J9" s="172">
        <v>344</v>
      </c>
      <c r="K9" s="172">
        <v>210</v>
      </c>
      <c r="L9" s="172">
        <v>259</v>
      </c>
      <c r="M9" s="172">
        <v>476</v>
      </c>
      <c r="N9" s="172">
        <v>65</v>
      </c>
      <c r="O9" s="172">
        <v>99</v>
      </c>
      <c r="P9" s="172">
        <v>1</v>
      </c>
      <c r="Q9" s="127" t="s">
        <v>1975</v>
      </c>
      <c r="R9" s="127" t="s">
        <v>1975</v>
      </c>
      <c r="S9" s="127" t="s">
        <v>1975</v>
      </c>
      <c r="T9" s="172">
        <v>409237</v>
      </c>
      <c r="U9" s="172">
        <v>1853807</v>
      </c>
      <c r="V9" s="172">
        <v>3259452</v>
      </c>
      <c r="W9" s="172">
        <v>3118049</v>
      </c>
      <c r="X9" s="172">
        <v>78219</v>
      </c>
      <c r="Y9" s="172">
        <v>63184</v>
      </c>
      <c r="Z9" s="127" t="s">
        <v>1975</v>
      </c>
      <c r="AA9" s="127" t="s">
        <v>1975</v>
      </c>
      <c r="AB9" s="22">
        <v>63184</v>
      </c>
      <c r="AC9" s="172">
        <v>1207745</v>
      </c>
    </row>
    <row r="10" spans="1:29" ht="22.5" customHeight="1">
      <c r="A10" s="2" t="s">
        <v>1194</v>
      </c>
      <c r="B10" s="201">
        <v>13</v>
      </c>
      <c r="C10" s="201">
        <v>888</v>
      </c>
      <c r="D10" s="22">
        <v>633</v>
      </c>
      <c r="E10" s="22">
        <v>255</v>
      </c>
      <c r="F10" s="127" t="s">
        <v>1975</v>
      </c>
      <c r="G10" s="127" t="s">
        <v>1975</v>
      </c>
      <c r="H10" s="172">
        <v>25</v>
      </c>
      <c r="I10" s="172">
        <v>4</v>
      </c>
      <c r="J10" s="172">
        <v>482</v>
      </c>
      <c r="K10" s="172">
        <v>141</v>
      </c>
      <c r="L10" s="172">
        <v>66</v>
      </c>
      <c r="M10" s="172">
        <v>96</v>
      </c>
      <c r="N10" s="172">
        <v>65</v>
      </c>
      <c r="O10" s="172">
        <v>16</v>
      </c>
      <c r="P10" s="172">
        <v>5</v>
      </c>
      <c r="Q10" s="172">
        <v>2</v>
      </c>
      <c r="R10" s="172">
        <v>1</v>
      </c>
      <c r="S10" s="172">
        <v>7</v>
      </c>
      <c r="T10" s="172">
        <v>395844</v>
      </c>
      <c r="U10" s="172">
        <v>1822737</v>
      </c>
      <c r="V10" s="172">
        <v>6094589</v>
      </c>
      <c r="W10" s="172">
        <v>5954171</v>
      </c>
      <c r="X10" s="172">
        <v>7831</v>
      </c>
      <c r="Y10" s="172">
        <v>132587</v>
      </c>
      <c r="Z10" s="127" t="s">
        <v>1975</v>
      </c>
      <c r="AA10" s="127" t="s">
        <v>1975</v>
      </c>
      <c r="AB10" s="22">
        <v>132587</v>
      </c>
      <c r="AC10" s="172">
        <v>3419309</v>
      </c>
    </row>
    <row r="11" spans="1:29" ht="22.5" customHeight="1">
      <c r="A11" s="2" t="s">
        <v>1195</v>
      </c>
      <c r="B11" s="201">
        <v>7</v>
      </c>
      <c r="C11" s="201">
        <v>432</v>
      </c>
      <c r="D11" s="22">
        <v>136</v>
      </c>
      <c r="E11" s="22">
        <v>296</v>
      </c>
      <c r="F11" s="127" t="s">
        <v>1975</v>
      </c>
      <c r="G11" s="127" t="s">
        <v>1975</v>
      </c>
      <c r="H11" s="172">
        <v>10</v>
      </c>
      <c r="I11" s="172">
        <v>6</v>
      </c>
      <c r="J11" s="172">
        <v>102</v>
      </c>
      <c r="K11" s="172">
        <v>202</v>
      </c>
      <c r="L11" s="172">
        <v>21</v>
      </c>
      <c r="M11" s="172">
        <v>85</v>
      </c>
      <c r="N11" s="172">
        <v>3</v>
      </c>
      <c r="O11" s="172">
        <v>3</v>
      </c>
      <c r="P11" s="127" t="s">
        <v>1975</v>
      </c>
      <c r="Q11" s="127" t="s">
        <v>1975</v>
      </c>
      <c r="R11" s="127" t="s">
        <v>1975</v>
      </c>
      <c r="S11" s="127" t="s">
        <v>1975</v>
      </c>
      <c r="T11" s="172">
        <v>106331</v>
      </c>
      <c r="U11" s="172">
        <v>342742</v>
      </c>
      <c r="V11" s="172">
        <v>582318</v>
      </c>
      <c r="W11" s="172">
        <v>468883</v>
      </c>
      <c r="X11" s="172">
        <v>88824</v>
      </c>
      <c r="Y11" s="172">
        <v>24611</v>
      </c>
      <c r="Z11" s="127" t="s">
        <v>1975</v>
      </c>
      <c r="AA11" s="127" t="s">
        <v>1975</v>
      </c>
      <c r="AB11" s="22">
        <v>24611</v>
      </c>
      <c r="AC11" s="172">
        <v>211349</v>
      </c>
    </row>
    <row r="12" spans="1:29" ht="22.5" customHeight="1">
      <c r="A12" s="2" t="s">
        <v>1196</v>
      </c>
      <c r="B12" s="201">
        <v>2</v>
      </c>
      <c r="C12" s="201">
        <v>168</v>
      </c>
      <c r="D12" s="22">
        <v>101</v>
      </c>
      <c r="E12" s="22">
        <v>67</v>
      </c>
      <c r="F12" s="127" t="s">
        <v>1975</v>
      </c>
      <c r="G12" s="127" t="s">
        <v>1975</v>
      </c>
      <c r="H12" s="172">
        <v>6</v>
      </c>
      <c r="I12" s="172">
        <v>2</v>
      </c>
      <c r="J12" s="172">
        <v>91</v>
      </c>
      <c r="K12" s="172">
        <v>28</v>
      </c>
      <c r="L12" s="172">
        <v>3</v>
      </c>
      <c r="M12" s="172">
        <v>37</v>
      </c>
      <c r="N12" s="172">
        <v>1</v>
      </c>
      <c r="O12" s="127" t="s">
        <v>1975</v>
      </c>
      <c r="P12" s="127" t="s">
        <v>1975</v>
      </c>
      <c r="Q12" s="127" t="s">
        <v>1975</v>
      </c>
      <c r="R12" s="127" t="s">
        <v>1975</v>
      </c>
      <c r="S12" s="127" t="s">
        <v>1975</v>
      </c>
      <c r="T12" s="121" t="s">
        <v>2027</v>
      </c>
      <c r="U12" s="121" t="s">
        <v>2027</v>
      </c>
      <c r="V12" s="121" t="s">
        <v>1115</v>
      </c>
      <c r="W12" s="121" t="s">
        <v>2027</v>
      </c>
      <c r="X12" s="127" t="s">
        <v>1975</v>
      </c>
      <c r="Y12" s="121" t="s">
        <v>1115</v>
      </c>
      <c r="Z12" s="127" t="s">
        <v>1975</v>
      </c>
      <c r="AA12" s="127" t="s">
        <v>1975</v>
      </c>
      <c r="AB12" s="22" t="s">
        <v>1857</v>
      </c>
      <c r="AC12" s="121" t="s">
        <v>2028</v>
      </c>
    </row>
    <row r="13" spans="1:29" ht="22.5" customHeight="1">
      <c r="A13" s="2" t="s">
        <v>2083</v>
      </c>
      <c r="B13" s="201">
        <v>4</v>
      </c>
      <c r="C13" s="201">
        <v>262</v>
      </c>
      <c r="D13" s="22">
        <v>198</v>
      </c>
      <c r="E13" s="22">
        <v>64</v>
      </c>
      <c r="F13" s="127" t="s">
        <v>1975</v>
      </c>
      <c r="G13" s="127" t="s">
        <v>1975</v>
      </c>
      <c r="H13" s="172">
        <v>8</v>
      </c>
      <c r="I13" s="172">
        <v>2</v>
      </c>
      <c r="J13" s="172">
        <v>148</v>
      </c>
      <c r="K13" s="172">
        <v>23</v>
      </c>
      <c r="L13" s="172">
        <v>19</v>
      </c>
      <c r="M13" s="172">
        <v>29</v>
      </c>
      <c r="N13" s="172">
        <v>23</v>
      </c>
      <c r="O13" s="172">
        <v>10</v>
      </c>
      <c r="P13" s="127" t="s">
        <v>1975</v>
      </c>
      <c r="Q13" s="127" t="s">
        <v>1975</v>
      </c>
      <c r="R13" s="127" t="s">
        <v>1975</v>
      </c>
      <c r="S13" s="127" t="s">
        <v>1975</v>
      </c>
      <c r="T13" s="172">
        <v>97289</v>
      </c>
      <c r="U13" s="172">
        <v>191359</v>
      </c>
      <c r="V13" s="172">
        <v>402194</v>
      </c>
      <c r="W13" s="172">
        <v>377354</v>
      </c>
      <c r="X13" s="121" t="s">
        <v>1115</v>
      </c>
      <c r="Y13" s="172">
        <v>24286</v>
      </c>
      <c r="Z13" s="127" t="s">
        <v>1975</v>
      </c>
      <c r="AA13" s="172">
        <v>24286</v>
      </c>
      <c r="AB13" s="22">
        <v>0</v>
      </c>
      <c r="AC13" s="172">
        <v>187596</v>
      </c>
    </row>
    <row r="14" spans="1:29" ht="22.5" customHeight="1">
      <c r="A14" s="2" t="s">
        <v>1873</v>
      </c>
      <c r="B14" s="201">
        <v>4</v>
      </c>
      <c r="C14" s="201">
        <v>253</v>
      </c>
      <c r="D14" s="22">
        <v>194</v>
      </c>
      <c r="E14" s="22">
        <v>59</v>
      </c>
      <c r="F14" s="127" t="s">
        <v>1975</v>
      </c>
      <c r="G14" s="127" t="s">
        <v>1975</v>
      </c>
      <c r="H14" s="172">
        <v>11</v>
      </c>
      <c r="I14" s="127" t="s">
        <v>1975</v>
      </c>
      <c r="J14" s="172">
        <v>174</v>
      </c>
      <c r="K14" s="172">
        <v>46</v>
      </c>
      <c r="L14" s="172">
        <v>7</v>
      </c>
      <c r="M14" s="172">
        <v>12</v>
      </c>
      <c r="N14" s="172">
        <v>2</v>
      </c>
      <c r="O14" s="172">
        <v>1</v>
      </c>
      <c r="P14" s="127" t="s">
        <v>1975</v>
      </c>
      <c r="Q14" s="127" t="s">
        <v>1975</v>
      </c>
      <c r="R14" s="127" t="s">
        <v>1975</v>
      </c>
      <c r="S14" s="127" t="s">
        <v>1975</v>
      </c>
      <c r="T14" s="172">
        <v>100544</v>
      </c>
      <c r="U14" s="172">
        <v>560583</v>
      </c>
      <c r="V14" s="172">
        <v>874841</v>
      </c>
      <c r="W14" s="172">
        <v>724618</v>
      </c>
      <c r="X14" s="172">
        <v>2775</v>
      </c>
      <c r="Y14" s="172">
        <v>147448</v>
      </c>
      <c r="Z14" s="172">
        <v>8025</v>
      </c>
      <c r="AA14" s="127" t="s">
        <v>1975</v>
      </c>
      <c r="AB14" s="22">
        <v>139423</v>
      </c>
      <c r="AC14" s="172">
        <v>260741</v>
      </c>
    </row>
    <row r="15" spans="1:29" ht="22.5" customHeight="1">
      <c r="A15" s="2" t="s">
        <v>1198</v>
      </c>
      <c r="B15" s="22">
        <v>0</v>
      </c>
      <c r="C15" s="22">
        <v>0</v>
      </c>
      <c r="D15" s="22">
        <v>0</v>
      </c>
      <c r="E15" s="22">
        <v>0</v>
      </c>
      <c r="F15" s="91">
        <v>0</v>
      </c>
      <c r="G15" s="91">
        <v>0</v>
      </c>
      <c r="H15" s="91">
        <v>0</v>
      </c>
      <c r="I15" s="91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91">
        <v>0</v>
      </c>
      <c r="Q15" s="91">
        <v>0</v>
      </c>
      <c r="R15" s="91">
        <v>0</v>
      </c>
      <c r="S15" s="91">
        <v>0</v>
      </c>
      <c r="T15" s="22">
        <v>0</v>
      </c>
      <c r="U15" s="22">
        <v>0</v>
      </c>
      <c r="V15" s="22">
        <v>0</v>
      </c>
      <c r="W15" s="22">
        <v>0</v>
      </c>
      <c r="X15" s="91">
        <v>0</v>
      </c>
      <c r="Y15" s="22">
        <v>0</v>
      </c>
      <c r="Z15" s="91">
        <v>0</v>
      </c>
      <c r="AA15" s="91">
        <v>0</v>
      </c>
      <c r="AB15" s="22">
        <v>0</v>
      </c>
      <c r="AC15" s="22">
        <v>0</v>
      </c>
    </row>
    <row r="16" spans="1:29" ht="22.5" customHeight="1">
      <c r="A16" s="2" t="s">
        <v>1199</v>
      </c>
      <c r="B16" s="91">
        <v>0</v>
      </c>
      <c r="C16" s="91">
        <v>0</v>
      </c>
      <c r="D16" s="22">
        <v>0</v>
      </c>
      <c r="E16" s="22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22">
        <v>0</v>
      </c>
      <c r="AC16" s="91">
        <v>0</v>
      </c>
    </row>
    <row r="17" spans="1:29" ht="22.5" customHeight="1">
      <c r="A17" s="2" t="s">
        <v>1874</v>
      </c>
      <c r="B17" s="91">
        <v>0</v>
      </c>
      <c r="C17" s="91">
        <v>0</v>
      </c>
      <c r="D17" s="22">
        <v>0</v>
      </c>
      <c r="E17" s="22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22">
        <v>0</v>
      </c>
      <c r="AC17" s="91">
        <v>0</v>
      </c>
    </row>
    <row r="18" spans="1:29" ht="22.5" customHeight="1">
      <c r="A18" s="2" t="s">
        <v>1875</v>
      </c>
      <c r="B18" s="201">
        <v>11</v>
      </c>
      <c r="C18" s="201">
        <v>754</v>
      </c>
      <c r="D18" s="22">
        <v>434</v>
      </c>
      <c r="E18" s="22">
        <v>320</v>
      </c>
      <c r="F18" s="127" t="s">
        <v>1975</v>
      </c>
      <c r="G18" s="127" t="s">
        <v>1975</v>
      </c>
      <c r="H18" s="172">
        <v>12</v>
      </c>
      <c r="I18" s="172">
        <v>3</v>
      </c>
      <c r="J18" s="172">
        <v>324</v>
      </c>
      <c r="K18" s="172">
        <v>86</v>
      </c>
      <c r="L18" s="172">
        <v>68</v>
      </c>
      <c r="M18" s="172">
        <v>145</v>
      </c>
      <c r="N18" s="172">
        <v>39</v>
      </c>
      <c r="O18" s="172">
        <v>90</v>
      </c>
      <c r="P18" s="172">
        <v>9</v>
      </c>
      <c r="Q18" s="172">
        <v>4</v>
      </c>
      <c r="R18" s="127" t="s">
        <v>1975</v>
      </c>
      <c r="S18" s="127" t="s">
        <v>1975</v>
      </c>
      <c r="T18" s="121" t="s">
        <v>1115</v>
      </c>
      <c r="U18" s="121" t="s">
        <v>1115</v>
      </c>
      <c r="V18" s="121" t="s">
        <v>1115</v>
      </c>
      <c r="W18" s="121" t="s">
        <v>1115</v>
      </c>
      <c r="X18" s="121" t="s">
        <v>1115</v>
      </c>
      <c r="Y18" s="121" t="s">
        <v>1115</v>
      </c>
      <c r="Z18" s="121" t="s">
        <v>1115</v>
      </c>
      <c r="AA18" s="127" t="s">
        <v>1975</v>
      </c>
      <c r="AB18" s="121" t="s">
        <v>1115</v>
      </c>
      <c r="AC18" s="121" t="s">
        <v>1115</v>
      </c>
    </row>
    <row r="19" spans="1:29" ht="22.5" customHeight="1">
      <c r="A19" s="2" t="s">
        <v>1876</v>
      </c>
      <c r="B19" s="201">
        <v>1</v>
      </c>
      <c r="C19" s="201">
        <v>99</v>
      </c>
      <c r="D19" s="22">
        <v>89</v>
      </c>
      <c r="E19" s="22">
        <v>10</v>
      </c>
      <c r="F19" s="127" t="s">
        <v>1975</v>
      </c>
      <c r="G19" s="127" t="s">
        <v>1975</v>
      </c>
      <c r="H19" s="127" t="s">
        <v>1975</v>
      </c>
      <c r="I19" s="127" t="s">
        <v>1975</v>
      </c>
      <c r="J19" s="172">
        <v>86</v>
      </c>
      <c r="K19" s="172">
        <v>8</v>
      </c>
      <c r="L19" s="172">
        <v>3</v>
      </c>
      <c r="M19" s="172">
        <v>2</v>
      </c>
      <c r="N19" s="127" t="s">
        <v>1975</v>
      </c>
      <c r="O19" s="127" t="s">
        <v>1975</v>
      </c>
      <c r="P19" s="127" t="s">
        <v>1975</v>
      </c>
      <c r="Q19" s="127" t="s">
        <v>1975</v>
      </c>
      <c r="R19" s="127" t="s">
        <v>1975</v>
      </c>
      <c r="S19" s="127" t="s">
        <v>1975</v>
      </c>
      <c r="T19" s="121" t="s">
        <v>2027</v>
      </c>
      <c r="U19" s="121" t="s">
        <v>2027</v>
      </c>
      <c r="V19" s="121" t="s">
        <v>2027</v>
      </c>
      <c r="W19" s="121" t="s">
        <v>1115</v>
      </c>
      <c r="X19" s="127" t="s">
        <v>1975</v>
      </c>
      <c r="Y19" s="127" t="s">
        <v>1975</v>
      </c>
      <c r="Z19" s="127" t="s">
        <v>1975</v>
      </c>
      <c r="AA19" s="127" t="s">
        <v>1975</v>
      </c>
      <c r="AB19" s="22">
        <v>0</v>
      </c>
      <c r="AC19" s="121" t="s">
        <v>2028</v>
      </c>
    </row>
    <row r="20" spans="1:29" ht="22.5" customHeight="1">
      <c r="A20" s="2" t="s">
        <v>1200</v>
      </c>
      <c r="B20" s="91">
        <v>0</v>
      </c>
      <c r="C20" s="91">
        <v>0</v>
      </c>
      <c r="D20" s="22">
        <v>0</v>
      </c>
      <c r="E20" s="22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22">
        <v>0</v>
      </c>
      <c r="AC20" s="91">
        <v>0</v>
      </c>
    </row>
    <row r="21" spans="1:29" ht="22.5" customHeight="1">
      <c r="A21" s="2" t="s">
        <v>1201</v>
      </c>
      <c r="B21" s="201">
        <v>3</v>
      </c>
      <c r="C21" s="201">
        <v>245</v>
      </c>
      <c r="D21" s="22">
        <v>200</v>
      </c>
      <c r="E21" s="22">
        <v>45</v>
      </c>
      <c r="F21" s="127" t="s">
        <v>1975</v>
      </c>
      <c r="G21" s="127" t="s">
        <v>1975</v>
      </c>
      <c r="H21" s="172">
        <v>2</v>
      </c>
      <c r="I21" s="127" t="s">
        <v>1975</v>
      </c>
      <c r="J21" s="172">
        <v>178</v>
      </c>
      <c r="K21" s="172">
        <v>23</v>
      </c>
      <c r="L21" s="172">
        <v>19</v>
      </c>
      <c r="M21" s="172">
        <v>21</v>
      </c>
      <c r="N21" s="172">
        <v>3</v>
      </c>
      <c r="O21" s="172">
        <v>1</v>
      </c>
      <c r="P21" s="172">
        <v>2</v>
      </c>
      <c r="Q21" s="127" t="s">
        <v>1975</v>
      </c>
      <c r="R21" s="127" t="s">
        <v>1975</v>
      </c>
      <c r="S21" s="127" t="s">
        <v>1975</v>
      </c>
      <c r="T21" s="121" t="s">
        <v>1115</v>
      </c>
      <c r="U21" s="121" t="s">
        <v>1115</v>
      </c>
      <c r="V21" s="121" t="s">
        <v>1115</v>
      </c>
      <c r="W21" s="121" t="s">
        <v>1115</v>
      </c>
      <c r="X21" s="121" t="s">
        <v>1115</v>
      </c>
      <c r="Y21" s="121" t="s">
        <v>1115</v>
      </c>
      <c r="Z21" s="127" t="s">
        <v>1975</v>
      </c>
      <c r="AA21" s="127" t="s">
        <v>1975</v>
      </c>
      <c r="AB21" s="22" t="s">
        <v>1858</v>
      </c>
      <c r="AC21" s="121" t="s">
        <v>1115</v>
      </c>
    </row>
    <row r="22" spans="1:29" ht="22.5" customHeight="1">
      <c r="A22" s="2" t="s">
        <v>1202</v>
      </c>
      <c r="B22" s="201">
        <v>1</v>
      </c>
      <c r="C22" s="201">
        <v>88</v>
      </c>
      <c r="D22" s="22">
        <v>72</v>
      </c>
      <c r="E22" s="22">
        <v>16</v>
      </c>
      <c r="F22" s="127" t="s">
        <v>1975</v>
      </c>
      <c r="G22" s="127" t="s">
        <v>1975</v>
      </c>
      <c r="H22" s="172">
        <v>2</v>
      </c>
      <c r="I22" s="127" t="s">
        <v>1975</v>
      </c>
      <c r="J22" s="172">
        <v>58</v>
      </c>
      <c r="K22" s="172">
        <v>7</v>
      </c>
      <c r="L22" s="172">
        <v>9</v>
      </c>
      <c r="M22" s="172">
        <v>8</v>
      </c>
      <c r="N22" s="172">
        <v>3</v>
      </c>
      <c r="O22" s="172">
        <v>1</v>
      </c>
      <c r="P22" s="127" t="s">
        <v>1975</v>
      </c>
      <c r="Q22" s="127" t="s">
        <v>1975</v>
      </c>
      <c r="R22" s="127" t="s">
        <v>1975</v>
      </c>
      <c r="S22" s="127" t="s">
        <v>1975</v>
      </c>
      <c r="T22" s="121" t="s">
        <v>1115</v>
      </c>
      <c r="U22" s="121" t="s">
        <v>1115</v>
      </c>
      <c r="V22" s="121" t="s">
        <v>2027</v>
      </c>
      <c r="W22" s="121" t="s">
        <v>1115</v>
      </c>
      <c r="X22" s="127" t="s">
        <v>1975</v>
      </c>
      <c r="Y22" s="127" t="s">
        <v>1975</v>
      </c>
      <c r="Z22" s="127" t="s">
        <v>1975</v>
      </c>
      <c r="AA22" s="127" t="s">
        <v>1975</v>
      </c>
      <c r="AB22" s="22">
        <v>0</v>
      </c>
      <c r="AC22" s="121" t="s">
        <v>2028</v>
      </c>
    </row>
    <row r="23" spans="1:29" ht="22.5" customHeight="1">
      <c r="A23" s="2" t="s">
        <v>1877</v>
      </c>
      <c r="B23" s="201">
        <v>4</v>
      </c>
      <c r="C23" s="201">
        <v>335</v>
      </c>
      <c r="D23" s="22">
        <v>248</v>
      </c>
      <c r="E23" s="22">
        <v>87</v>
      </c>
      <c r="F23" s="127" t="s">
        <v>1975</v>
      </c>
      <c r="G23" s="127" t="s">
        <v>1975</v>
      </c>
      <c r="H23" s="172">
        <v>8</v>
      </c>
      <c r="I23" s="172">
        <v>5</v>
      </c>
      <c r="J23" s="172">
        <v>208</v>
      </c>
      <c r="K23" s="172">
        <v>24</v>
      </c>
      <c r="L23" s="172">
        <v>30</v>
      </c>
      <c r="M23" s="172">
        <v>57</v>
      </c>
      <c r="N23" s="172">
        <v>2</v>
      </c>
      <c r="O23" s="172">
        <v>1</v>
      </c>
      <c r="P23" s="127" t="s">
        <v>1975</v>
      </c>
      <c r="Q23" s="127" t="s">
        <v>1975</v>
      </c>
      <c r="R23" s="127" t="s">
        <v>1975</v>
      </c>
      <c r="S23" s="127" t="s">
        <v>1975</v>
      </c>
      <c r="T23" s="172">
        <v>129856</v>
      </c>
      <c r="U23" s="172">
        <v>765771</v>
      </c>
      <c r="V23" s="172">
        <v>1264455</v>
      </c>
      <c r="W23" s="172">
        <v>1258850</v>
      </c>
      <c r="X23" s="127" t="s">
        <v>1975</v>
      </c>
      <c r="Y23" s="172">
        <v>5605</v>
      </c>
      <c r="Z23" s="127" t="s">
        <v>1975</v>
      </c>
      <c r="AA23" s="127" t="s">
        <v>1975</v>
      </c>
      <c r="AB23" s="22">
        <v>5605</v>
      </c>
      <c r="AC23" s="172">
        <v>423764</v>
      </c>
    </row>
    <row r="24" spans="1:29" ht="22.5" customHeight="1">
      <c r="A24" s="2" t="s">
        <v>1878</v>
      </c>
      <c r="B24" s="201">
        <v>15</v>
      </c>
      <c r="C24" s="172">
        <v>1050</v>
      </c>
      <c r="D24" s="22">
        <v>755</v>
      </c>
      <c r="E24" s="22">
        <v>295</v>
      </c>
      <c r="F24" s="127" t="s">
        <v>1975</v>
      </c>
      <c r="G24" s="127" t="s">
        <v>1975</v>
      </c>
      <c r="H24" s="172">
        <v>29</v>
      </c>
      <c r="I24" s="172">
        <v>4</v>
      </c>
      <c r="J24" s="172">
        <v>632</v>
      </c>
      <c r="K24" s="172">
        <v>174</v>
      </c>
      <c r="L24" s="172">
        <v>36</v>
      </c>
      <c r="M24" s="172">
        <v>61</v>
      </c>
      <c r="N24" s="172">
        <v>62</v>
      </c>
      <c r="O24" s="172">
        <v>56</v>
      </c>
      <c r="P24" s="172">
        <v>4</v>
      </c>
      <c r="Q24" s="127" t="s">
        <v>1975</v>
      </c>
      <c r="R24" s="127" t="s">
        <v>1975</v>
      </c>
      <c r="S24" s="127" t="s">
        <v>1975</v>
      </c>
      <c r="T24" s="172">
        <v>452154</v>
      </c>
      <c r="U24" s="172">
        <v>2350472</v>
      </c>
      <c r="V24" s="172">
        <v>4702546</v>
      </c>
      <c r="W24" s="172">
        <v>4304788</v>
      </c>
      <c r="X24" s="172">
        <v>354290</v>
      </c>
      <c r="Y24" s="172">
        <v>43468</v>
      </c>
      <c r="Z24" s="127" t="s">
        <v>1975</v>
      </c>
      <c r="AA24" s="127" t="s">
        <v>1975</v>
      </c>
      <c r="AB24" s="22">
        <v>43468</v>
      </c>
      <c r="AC24" s="172">
        <v>2060155</v>
      </c>
    </row>
    <row r="25" spans="1:29" ht="22.5" customHeight="1">
      <c r="A25" s="2" t="s">
        <v>1879</v>
      </c>
      <c r="B25" s="201">
        <v>5</v>
      </c>
      <c r="C25" s="201">
        <v>433</v>
      </c>
      <c r="D25" s="22">
        <v>333</v>
      </c>
      <c r="E25" s="22">
        <v>100</v>
      </c>
      <c r="F25" s="127" t="s">
        <v>1975</v>
      </c>
      <c r="G25" s="127" t="s">
        <v>1975</v>
      </c>
      <c r="H25" s="172">
        <v>6</v>
      </c>
      <c r="I25" s="172">
        <v>1</v>
      </c>
      <c r="J25" s="172">
        <v>293</v>
      </c>
      <c r="K25" s="172">
        <v>45</v>
      </c>
      <c r="L25" s="172">
        <v>31</v>
      </c>
      <c r="M25" s="172">
        <v>46</v>
      </c>
      <c r="N25" s="172">
        <v>3</v>
      </c>
      <c r="O25" s="172">
        <v>8</v>
      </c>
      <c r="P25" s="127" t="s">
        <v>1975</v>
      </c>
      <c r="Q25" s="127" t="s">
        <v>1975</v>
      </c>
      <c r="R25" s="127" t="s">
        <v>1975</v>
      </c>
      <c r="S25" s="127" t="s">
        <v>1975</v>
      </c>
      <c r="T25" s="172">
        <v>164448</v>
      </c>
      <c r="U25" s="172">
        <v>1140190</v>
      </c>
      <c r="V25" s="172">
        <v>1636253</v>
      </c>
      <c r="W25" s="172">
        <v>1636253</v>
      </c>
      <c r="X25" s="127" t="s">
        <v>1975</v>
      </c>
      <c r="Y25" s="127" t="s">
        <v>1975</v>
      </c>
      <c r="Z25" s="127" t="s">
        <v>1975</v>
      </c>
      <c r="AA25" s="127" t="s">
        <v>1975</v>
      </c>
      <c r="AB25" s="22">
        <v>0</v>
      </c>
      <c r="AC25" s="172">
        <v>446466</v>
      </c>
    </row>
    <row r="26" spans="1:29" ht="22.5" customHeight="1">
      <c r="A26" s="2" t="s">
        <v>1880</v>
      </c>
      <c r="B26" s="201">
        <v>19</v>
      </c>
      <c r="C26" s="172">
        <v>1275</v>
      </c>
      <c r="D26" s="22">
        <v>860</v>
      </c>
      <c r="E26" s="22">
        <v>415</v>
      </c>
      <c r="F26" s="127" t="s">
        <v>1975</v>
      </c>
      <c r="G26" s="127" t="s">
        <v>1975</v>
      </c>
      <c r="H26" s="172">
        <v>41</v>
      </c>
      <c r="I26" s="172">
        <v>13</v>
      </c>
      <c r="J26" s="172">
        <v>758</v>
      </c>
      <c r="K26" s="172">
        <v>257</v>
      </c>
      <c r="L26" s="172">
        <v>60</v>
      </c>
      <c r="M26" s="172">
        <v>133</v>
      </c>
      <c r="N26" s="172">
        <v>1</v>
      </c>
      <c r="O26" s="172">
        <v>12</v>
      </c>
      <c r="P26" s="127" t="s">
        <v>1975</v>
      </c>
      <c r="Q26" s="127" t="s">
        <v>1975</v>
      </c>
      <c r="R26" s="127" t="s">
        <v>1975</v>
      </c>
      <c r="S26" s="127" t="s">
        <v>1975</v>
      </c>
      <c r="T26" s="172">
        <v>582429</v>
      </c>
      <c r="U26" s="172">
        <v>1440468</v>
      </c>
      <c r="V26" s="172">
        <v>3083928</v>
      </c>
      <c r="W26" s="172">
        <v>2694250</v>
      </c>
      <c r="X26" s="172">
        <v>348203</v>
      </c>
      <c r="Y26" s="172">
        <v>41475</v>
      </c>
      <c r="Z26" s="127" t="s">
        <v>1975</v>
      </c>
      <c r="AA26" s="127" t="s">
        <v>1975</v>
      </c>
      <c r="AB26" s="22">
        <v>41475</v>
      </c>
      <c r="AC26" s="172">
        <v>1362537</v>
      </c>
    </row>
    <row r="27" spans="1:29" ht="22.5" customHeight="1">
      <c r="A27" s="2" t="s">
        <v>1881</v>
      </c>
      <c r="B27" s="201">
        <v>5</v>
      </c>
      <c r="C27" s="201">
        <v>346</v>
      </c>
      <c r="D27" s="22">
        <v>142</v>
      </c>
      <c r="E27" s="22">
        <v>204</v>
      </c>
      <c r="F27" s="127" t="s">
        <v>1975</v>
      </c>
      <c r="G27" s="127" t="s">
        <v>1975</v>
      </c>
      <c r="H27" s="172">
        <v>7</v>
      </c>
      <c r="I27" s="172">
        <v>1</v>
      </c>
      <c r="J27" s="172">
        <v>94</v>
      </c>
      <c r="K27" s="172">
        <v>50</v>
      </c>
      <c r="L27" s="172">
        <v>36</v>
      </c>
      <c r="M27" s="172">
        <v>142</v>
      </c>
      <c r="N27" s="172">
        <v>5</v>
      </c>
      <c r="O27" s="172">
        <v>11</v>
      </c>
      <c r="P27" s="127" t="s">
        <v>1975</v>
      </c>
      <c r="Q27" s="127" t="s">
        <v>1975</v>
      </c>
      <c r="R27" s="127" t="s">
        <v>1975</v>
      </c>
      <c r="S27" s="172">
        <v>17</v>
      </c>
      <c r="T27" s="172">
        <v>113108</v>
      </c>
      <c r="U27" s="172">
        <v>220224</v>
      </c>
      <c r="V27" s="172">
        <v>445850</v>
      </c>
      <c r="W27" s="172">
        <v>305515</v>
      </c>
      <c r="X27" s="172">
        <v>140335</v>
      </c>
      <c r="Y27" s="127" t="s">
        <v>1975</v>
      </c>
      <c r="Z27" s="127" t="s">
        <v>1975</v>
      </c>
      <c r="AA27" s="127" t="s">
        <v>1975</v>
      </c>
      <c r="AB27" s="22">
        <v>0</v>
      </c>
      <c r="AC27" s="172">
        <v>207506</v>
      </c>
    </row>
    <row r="28" spans="1:29" ht="22.5" customHeight="1">
      <c r="A28" s="2" t="s">
        <v>1882</v>
      </c>
      <c r="B28" s="201">
        <v>9</v>
      </c>
      <c r="C28" s="201">
        <v>651</v>
      </c>
      <c r="D28" s="22">
        <v>410</v>
      </c>
      <c r="E28" s="22">
        <v>241</v>
      </c>
      <c r="F28" s="127" t="s">
        <v>1975</v>
      </c>
      <c r="G28" s="127" t="s">
        <v>1975</v>
      </c>
      <c r="H28" s="172">
        <v>22</v>
      </c>
      <c r="I28" s="172">
        <v>4</v>
      </c>
      <c r="J28" s="172">
        <v>346</v>
      </c>
      <c r="K28" s="172">
        <v>118</v>
      </c>
      <c r="L28" s="172">
        <v>33</v>
      </c>
      <c r="M28" s="172">
        <v>93</v>
      </c>
      <c r="N28" s="172">
        <v>15</v>
      </c>
      <c r="O28" s="172">
        <v>26</v>
      </c>
      <c r="P28" s="172">
        <v>6</v>
      </c>
      <c r="Q28" s="127" t="s">
        <v>1975</v>
      </c>
      <c r="R28" s="127" t="s">
        <v>1975</v>
      </c>
      <c r="S28" s="172">
        <v>1</v>
      </c>
      <c r="T28" s="172">
        <v>267117</v>
      </c>
      <c r="U28" s="172">
        <v>940732</v>
      </c>
      <c r="V28" s="172">
        <v>1771691</v>
      </c>
      <c r="W28" s="172">
        <v>1530113</v>
      </c>
      <c r="X28" s="172">
        <v>234407</v>
      </c>
      <c r="Y28" s="172">
        <v>7171</v>
      </c>
      <c r="Z28" s="127" t="s">
        <v>1975</v>
      </c>
      <c r="AA28" s="127" t="s">
        <v>1975</v>
      </c>
      <c r="AB28" s="22">
        <v>7171</v>
      </c>
      <c r="AC28" s="172">
        <v>712337</v>
      </c>
    </row>
    <row r="29" spans="1:29" ht="22.5" customHeight="1">
      <c r="A29" s="2" t="s">
        <v>1883</v>
      </c>
      <c r="B29" s="201">
        <v>11</v>
      </c>
      <c r="C29" s="201">
        <v>827</v>
      </c>
      <c r="D29" s="22">
        <v>513</v>
      </c>
      <c r="E29" s="22">
        <v>314</v>
      </c>
      <c r="F29" s="127" t="s">
        <v>1975</v>
      </c>
      <c r="G29" s="127" t="s">
        <v>1975</v>
      </c>
      <c r="H29" s="172">
        <v>25</v>
      </c>
      <c r="I29" s="172">
        <v>4</v>
      </c>
      <c r="J29" s="172">
        <v>412</v>
      </c>
      <c r="K29" s="172">
        <v>125</v>
      </c>
      <c r="L29" s="172">
        <v>58</v>
      </c>
      <c r="M29" s="172">
        <v>165</v>
      </c>
      <c r="N29" s="172">
        <v>23</v>
      </c>
      <c r="O29" s="172">
        <v>20</v>
      </c>
      <c r="P29" s="172">
        <v>5</v>
      </c>
      <c r="Q29" s="127" t="s">
        <v>1975</v>
      </c>
      <c r="R29" s="172">
        <v>2</v>
      </c>
      <c r="S29" s="127" t="s">
        <v>1975</v>
      </c>
      <c r="T29" s="172">
        <v>276757</v>
      </c>
      <c r="U29" s="172">
        <v>737318</v>
      </c>
      <c r="V29" s="172">
        <v>1169542</v>
      </c>
      <c r="W29" s="172">
        <v>882428</v>
      </c>
      <c r="X29" s="172">
        <v>184924</v>
      </c>
      <c r="Y29" s="172">
        <v>102190</v>
      </c>
      <c r="Z29" s="127" t="s">
        <v>1975</v>
      </c>
      <c r="AA29" s="127" t="s">
        <v>1975</v>
      </c>
      <c r="AB29" s="22">
        <v>102190</v>
      </c>
      <c r="AC29" s="172">
        <v>411899</v>
      </c>
    </row>
    <row r="30" spans="1:29" ht="22.5" customHeight="1">
      <c r="A30" s="2" t="s">
        <v>1884</v>
      </c>
      <c r="B30" s="201">
        <v>4</v>
      </c>
      <c r="C30" s="201">
        <v>296</v>
      </c>
      <c r="D30" s="22">
        <v>169</v>
      </c>
      <c r="E30" s="22">
        <v>127</v>
      </c>
      <c r="F30" s="127" t="s">
        <v>1975</v>
      </c>
      <c r="G30" s="127" t="s">
        <v>1975</v>
      </c>
      <c r="H30" s="172">
        <v>6</v>
      </c>
      <c r="I30" s="127" t="s">
        <v>1975</v>
      </c>
      <c r="J30" s="172">
        <v>140</v>
      </c>
      <c r="K30" s="172">
        <v>19</v>
      </c>
      <c r="L30" s="172">
        <v>22</v>
      </c>
      <c r="M30" s="172">
        <v>84</v>
      </c>
      <c r="N30" s="172">
        <v>7</v>
      </c>
      <c r="O30" s="172">
        <v>24</v>
      </c>
      <c r="P30" s="172">
        <v>6</v>
      </c>
      <c r="Q30" s="127" t="s">
        <v>1975</v>
      </c>
      <c r="R30" s="172">
        <v>1</v>
      </c>
      <c r="S30" s="127" t="s">
        <v>1975</v>
      </c>
      <c r="T30" s="172">
        <v>128843</v>
      </c>
      <c r="U30" s="172">
        <v>698381</v>
      </c>
      <c r="V30" s="172">
        <v>970055</v>
      </c>
      <c r="W30" s="172">
        <v>952786</v>
      </c>
      <c r="X30" s="127" t="s">
        <v>1975</v>
      </c>
      <c r="Y30" s="172">
        <v>17269</v>
      </c>
      <c r="Z30" s="127" t="s">
        <v>1975</v>
      </c>
      <c r="AA30" s="172">
        <v>17269</v>
      </c>
      <c r="AB30" s="22">
        <v>0</v>
      </c>
      <c r="AC30" s="172">
        <v>252142</v>
      </c>
    </row>
    <row r="31" spans="1:29" ht="22.5" customHeight="1">
      <c r="A31" s="2" t="s">
        <v>1885</v>
      </c>
      <c r="B31" s="201">
        <v>8</v>
      </c>
      <c r="C31" s="201">
        <v>590</v>
      </c>
      <c r="D31" s="22">
        <v>443</v>
      </c>
      <c r="E31" s="22">
        <v>147</v>
      </c>
      <c r="F31" s="127" t="s">
        <v>1975</v>
      </c>
      <c r="G31" s="127" t="s">
        <v>1975</v>
      </c>
      <c r="H31" s="172">
        <v>17</v>
      </c>
      <c r="I31" s="172">
        <v>5</v>
      </c>
      <c r="J31" s="172">
        <v>427</v>
      </c>
      <c r="K31" s="172">
        <v>106</v>
      </c>
      <c r="L31" s="172">
        <v>22</v>
      </c>
      <c r="M31" s="172">
        <v>25</v>
      </c>
      <c r="N31" s="172">
        <v>14</v>
      </c>
      <c r="O31" s="172">
        <v>11</v>
      </c>
      <c r="P31" s="172">
        <v>37</v>
      </c>
      <c r="Q31" s="127" t="s">
        <v>1975</v>
      </c>
      <c r="R31" s="127" t="s">
        <v>1975</v>
      </c>
      <c r="S31" s="127" t="s">
        <v>1975</v>
      </c>
      <c r="T31" s="172">
        <v>251663</v>
      </c>
      <c r="U31" s="172">
        <v>588206</v>
      </c>
      <c r="V31" s="172">
        <v>988701</v>
      </c>
      <c r="W31" s="172">
        <v>820252</v>
      </c>
      <c r="X31" s="172">
        <v>138300</v>
      </c>
      <c r="Y31" s="172">
        <v>30149</v>
      </c>
      <c r="Z31" s="172">
        <v>70</v>
      </c>
      <c r="AA31" s="127" t="s">
        <v>1975</v>
      </c>
      <c r="AB31" s="22">
        <v>30079</v>
      </c>
      <c r="AC31" s="172">
        <v>331587</v>
      </c>
    </row>
    <row r="32" spans="1:29" ht="22.5" customHeight="1" thickBot="1">
      <c r="A32" s="3" t="s">
        <v>232</v>
      </c>
      <c r="B32" s="187">
        <v>7</v>
      </c>
      <c r="C32" s="187">
        <v>459</v>
      </c>
      <c r="D32" s="179">
        <v>240</v>
      </c>
      <c r="E32" s="179">
        <v>219</v>
      </c>
      <c r="F32" s="183" t="s">
        <v>1975</v>
      </c>
      <c r="G32" s="183" t="s">
        <v>1975</v>
      </c>
      <c r="H32" s="166">
        <v>3</v>
      </c>
      <c r="I32" s="166">
        <v>1</v>
      </c>
      <c r="J32" s="166">
        <v>196</v>
      </c>
      <c r="K32" s="166">
        <v>103</v>
      </c>
      <c r="L32" s="166">
        <v>18</v>
      </c>
      <c r="M32" s="166">
        <v>108</v>
      </c>
      <c r="N32" s="166">
        <v>27</v>
      </c>
      <c r="O32" s="166">
        <v>7</v>
      </c>
      <c r="P32" s="166">
        <v>4</v>
      </c>
      <c r="Q32" s="183" t="s">
        <v>1975</v>
      </c>
      <c r="R32" s="183" t="s">
        <v>1975</v>
      </c>
      <c r="S32" s="166">
        <v>1</v>
      </c>
      <c r="T32" s="166">
        <v>189124</v>
      </c>
      <c r="U32" s="166">
        <v>735416</v>
      </c>
      <c r="V32" s="166">
        <v>1064885</v>
      </c>
      <c r="W32" s="166">
        <v>976243</v>
      </c>
      <c r="X32" s="166">
        <v>51238</v>
      </c>
      <c r="Y32" s="166">
        <v>37404</v>
      </c>
      <c r="Z32" s="183" t="s">
        <v>1975</v>
      </c>
      <c r="AA32" s="183" t="s">
        <v>1975</v>
      </c>
      <c r="AB32" s="179">
        <v>37404</v>
      </c>
      <c r="AC32" s="166">
        <v>311513</v>
      </c>
    </row>
  </sheetData>
  <sheetProtection/>
  <autoFilter ref="A7:AC32"/>
  <mergeCells count="27">
    <mergeCell ref="Y3:AB3"/>
    <mergeCell ref="C4:E4"/>
    <mergeCell ref="F4:G4"/>
    <mergeCell ref="J4:M4"/>
    <mergeCell ref="N4:O4"/>
    <mergeCell ref="V3:V7"/>
    <mergeCell ref="W3:W7"/>
    <mergeCell ref="X3:X7"/>
    <mergeCell ref="Y4:Y7"/>
    <mergeCell ref="C2:S2"/>
    <mergeCell ref="F3:O3"/>
    <mergeCell ref="P3:Q3"/>
    <mergeCell ref="R3:S3"/>
    <mergeCell ref="R6:S6"/>
    <mergeCell ref="R4:S4"/>
    <mergeCell ref="C5:E5"/>
    <mergeCell ref="J5:M5"/>
    <mergeCell ref="AC2:AC7"/>
    <mergeCell ref="A2:A7"/>
    <mergeCell ref="R5:S5"/>
    <mergeCell ref="C6:E6"/>
    <mergeCell ref="F6:G6"/>
    <mergeCell ref="J6:K6"/>
    <mergeCell ref="L6:M6"/>
    <mergeCell ref="N6:O6"/>
    <mergeCell ref="H4:I6"/>
    <mergeCell ref="P4:Q6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9" r:id="rId1"/>
  <headerFooter scaleWithDoc="0" alignWithMargins="0">
    <oddFooter>&amp;C&amp;"ＭＳ Ｐゴシック,標準"&amp;13 44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S34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1" max="1" width="15.625" style="27" customWidth="1"/>
    <col min="2" max="10" width="10.375" style="27" customWidth="1"/>
    <col min="11" max="15" width="9.875" style="27" customWidth="1"/>
    <col min="16" max="16" width="11.625" style="27" bestFit="1" customWidth="1"/>
    <col min="17" max="17" width="11.75390625" style="27" customWidth="1"/>
    <col min="18" max="19" width="9.875" style="72" customWidth="1"/>
    <col min="20" max="16384" width="9.00390625" style="27" customWidth="1"/>
  </cols>
  <sheetData>
    <row r="1" spans="1:17" ht="19.5" thickBot="1">
      <c r="A1" s="45" t="s">
        <v>1229</v>
      </c>
      <c r="B1" s="45"/>
      <c r="K1" s="26"/>
      <c r="Q1" s="33" t="s">
        <v>1230</v>
      </c>
    </row>
    <row r="2" spans="1:19" ht="15" customHeight="1">
      <c r="A2" s="280" t="s">
        <v>2114</v>
      </c>
      <c r="B2" s="28"/>
      <c r="C2" s="316" t="s">
        <v>26</v>
      </c>
      <c r="D2" s="305" t="s">
        <v>690</v>
      </c>
      <c r="E2" s="306"/>
      <c r="F2" s="305" t="s">
        <v>696</v>
      </c>
      <c r="G2" s="306"/>
      <c r="H2" s="306"/>
      <c r="I2" s="306"/>
      <c r="J2" s="306"/>
      <c r="K2" s="29" t="s">
        <v>23</v>
      </c>
      <c r="L2" s="29"/>
      <c r="M2" s="5"/>
      <c r="N2" s="29" t="s">
        <v>691</v>
      </c>
      <c r="O2" s="29"/>
      <c r="P2" s="7" t="s">
        <v>25</v>
      </c>
      <c r="Q2" s="7"/>
      <c r="R2" s="309"/>
      <c r="S2" s="309"/>
    </row>
    <row r="3" spans="1:19" ht="15" customHeight="1">
      <c r="A3" s="281"/>
      <c r="B3" s="12"/>
      <c r="C3" s="284"/>
      <c r="D3" s="321" t="s">
        <v>27</v>
      </c>
      <c r="E3" s="324" t="s">
        <v>706</v>
      </c>
      <c r="F3" s="321" t="s">
        <v>27</v>
      </c>
      <c r="G3" s="325" t="s">
        <v>929</v>
      </c>
      <c r="H3" s="325"/>
      <c r="I3" s="325"/>
      <c r="J3" s="325"/>
      <c r="K3" s="283" t="s">
        <v>27</v>
      </c>
      <c r="L3" s="318" t="s">
        <v>929</v>
      </c>
      <c r="M3" s="11"/>
      <c r="N3" s="283" t="s">
        <v>933</v>
      </c>
      <c r="O3" s="283" t="s">
        <v>934</v>
      </c>
      <c r="P3" s="283" t="s">
        <v>27</v>
      </c>
      <c r="Q3" s="295" t="s">
        <v>929</v>
      </c>
      <c r="R3" s="46"/>
      <c r="S3" s="46"/>
    </row>
    <row r="4" spans="1:19" ht="15" customHeight="1">
      <c r="A4" s="281"/>
      <c r="B4" s="12" t="s">
        <v>22</v>
      </c>
      <c r="C4" s="284"/>
      <c r="D4" s="322"/>
      <c r="E4" s="324"/>
      <c r="F4" s="322"/>
      <c r="G4" s="294" t="s">
        <v>686</v>
      </c>
      <c r="H4" s="317" t="s">
        <v>697</v>
      </c>
      <c r="I4" s="317" t="s">
        <v>698</v>
      </c>
      <c r="J4" s="297" t="s">
        <v>932</v>
      </c>
      <c r="K4" s="284"/>
      <c r="L4" s="319"/>
      <c r="M4" s="11" t="s">
        <v>24</v>
      </c>
      <c r="N4" s="284"/>
      <c r="O4" s="284"/>
      <c r="P4" s="284"/>
      <c r="Q4" s="310"/>
      <c r="R4" s="46"/>
      <c r="S4" s="46"/>
    </row>
    <row r="5" spans="1:19" ht="15" customHeight="1">
      <c r="A5" s="281"/>
      <c r="B5" s="12" t="s">
        <v>28</v>
      </c>
      <c r="C5" s="284"/>
      <c r="D5" s="322"/>
      <c r="E5" s="324"/>
      <c r="F5" s="322"/>
      <c r="G5" s="294"/>
      <c r="H5" s="317"/>
      <c r="I5" s="317"/>
      <c r="J5" s="297"/>
      <c r="K5" s="284"/>
      <c r="L5" s="319"/>
      <c r="M5" s="11" t="s">
        <v>29</v>
      </c>
      <c r="N5" s="284"/>
      <c r="O5" s="284"/>
      <c r="P5" s="284"/>
      <c r="Q5" s="310"/>
      <c r="R5" s="46"/>
      <c r="S5" s="46"/>
    </row>
    <row r="6" spans="1:19" ht="15" customHeight="1">
      <c r="A6" s="281"/>
      <c r="B6" s="12"/>
      <c r="C6" s="284"/>
      <c r="D6" s="322"/>
      <c r="E6" s="324"/>
      <c r="F6" s="322"/>
      <c r="G6" s="294"/>
      <c r="H6" s="317"/>
      <c r="I6" s="317"/>
      <c r="J6" s="297"/>
      <c r="K6" s="284"/>
      <c r="L6" s="319"/>
      <c r="M6" s="11"/>
      <c r="N6" s="284"/>
      <c r="O6" s="284"/>
      <c r="P6" s="284"/>
      <c r="Q6" s="310"/>
      <c r="R6" s="46"/>
      <c r="S6" s="46"/>
    </row>
    <row r="7" spans="1:19" ht="15" customHeight="1">
      <c r="A7" s="282"/>
      <c r="B7" s="30"/>
      <c r="C7" s="285"/>
      <c r="D7" s="323"/>
      <c r="E7" s="324"/>
      <c r="F7" s="323"/>
      <c r="G7" s="294"/>
      <c r="H7" s="317"/>
      <c r="I7" s="317"/>
      <c r="J7" s="297"/>
      <c r="K7" s="285"/>
      <c r="L7" s="320"/>
      <c r="M7" s="19"/>
      <c r="N7" s="285"/>
      <c r="O7" s="285"/>
      <c r="P7" s="285"/>
      <c r="Q7" s="287"/>
      <c r="R7" s="46"/>
      <c r="S7" s="46"/>
    </row>
    <row r="8" spans="1:19" ht="26.25" customHeight="1">
      <c r="A8" s="2" t="s">
        <v>657</v>
      </c>
      <c r="B8" s="154">
        <v>1369663</v>
      </c>
      <c r="C8" s="121">
        <v>1247993</v>
      </c>
      <c r="D8" s="154">
        <v>4083634</v>
      </c>
      <c r="E8" s="154">
        <v>6198059</v>
      </c>
      <c r="F8" s="154">
        <v>33667</v>
      </c>
      <c r="G8" s="154">
        <v>1314766</v>
      </c>
      <c r="H8" s="154">
        <v>403787</v>
      </c>
      <c r="I8" s="154">
        <v>732001</v>
      </c>
      <c r="J8" s="154">
        <v>178978</v>
      </c>
      <c r="K8" s="154">
        <v>28329</v>
      </c>
      <c r="L8" s="154">
        <v>93341</v>
      </c>
      <c r="M8" s="154">
        <v>1001955</v>
      </c>
      <c r="N8" s="154">
        <v>447461</v>
      </c>
      <c r="O8" s="154">
        <v>426231</v>
      </c>
      <c r="P8" s="127">
        <v>4088972</v>
      </c>
      <c r="Q8" s="127">
        <v>6417529</v>
      </c>
      <c r="R8" s="91"/>
      <c r="S8" s="91"/>
    </row>
    <row r="9" spans="1:19" ht="26.25" customHeight="1">
      <c r="A9" s="2" t="s">
        <v>1872</v>
      </c>
      <c r="B9" s="172">
        <v>111890</v>
      </c>
      <c r="C9" s="121">
        <v>105224</v>
      </c>
      <c r="D9" s="172">
        <v>351992</v>
      </c>
      <c r="E9" s="172">
        <v>650735</v>
      </c>
      <c r="F9" s="172">
        <v>22305</v>
      </c>
      <c r="G9" s="172">
        <v>97343</v>
      </c>
      <c r="H9" s="172">
        <v>12660</v>
      </c>
      <c r="I9" s="172">
        <v>81727</v>
      </c>
      <c r="J9" s="172">
        <v>2956</v>
      </c>
      <c r="K9" s="223" t="s">
        <v>1975</v>
      </c>
      <c r="L9" s="172">
        <v>6666</v>
      </c>
      <c r="M9" s="172">
        <v>96258</v>
      </c>
      <c r="N9" s="172">
        <v>31195</v>
      </c>
      <c r="O9" s="172">
        <v>38953</v>
      </c>
      <c r="P9" s="127">
        <v>374297</v>
      </c>
      <c r="Q9" s="127">
        <v>645154</v>
      </c>
      <c r="R9" s="91"/>
      <c r="S9" s="91"/>
    </row>
    <row r="10" spans="1:19" ht="26.25" customHeight="1">
      <c r="A10" s="2" t="s">
        <v>1194</v>
      </c>
      <c r="B10" s="172">
        <v>194191</v>
      </c>
      <c r="C10" s="121">
        <v>170303</v>
      </c>
      <c r="D10" s="172">
        <v>552764</v>
      </c>
      <c r="E10" s="172">
        <v>1301395</v>
      </c>
      <c r="F10" s="172">
        <v>301</v>
      </c>
      <c r="G10" s="172">
        <v>183221</v>
      </c>
      <c r="H10" s="172">
        <v>70951</v>
      </c>
      <c r="I10" s="172">
        <v>103965</v>
      </c>
      <c r="J10" s="172">
        <v>8305</v>
      </c>
      <c r="K10" s="172">
        <v>2124</v>
      </c>
      <c r="L10" s="172">
        <v>21764</v>
      </c>
      <c r="M10" s="172">
        <v>187360</v>
      </c>
      <c r="N10" s="172">
        <v>193436</v>
      </c>
      <c r="O10" s="172">
        <v>182767</v>
      </c>
      <c r="P10" s="127">
        <v>550941</v>
      </c>
      <c r="Q10" s="127">
        <v>1275492</v>
      </c>
      <c r="R10" s="91"/>
      <c r="S10" s="91"/>
    </row>
    <row r="11" spans="1:19" ht="26.25" customHeight="1">
      <c r="A11" s="2" t="s">
        <v>1195</v>
      </c>
      <c r="B11" s="172">
        <v>18190</v>
      </c>
      <c r="C11" s="121">
        <v>17125</v>
      </c>
      <c r="D11" s="172">
        <v>59256</v>
      </c>
      <c r="E11" s="172">
        <v>341428</v>
      </c>
      <c r="F11" s="172">
        <v>392</v>
      </c>
      <c r="G11" s="172">
        <v>17625</v>
      </c>
      <c r="H11" s="172">
        <v>5637</v>
      </c>
      <c r="I11" s="172">
        <v>9812</v>
      </c>
      <c r="J11" s="172">
        <v>2176</v>
      </c>
      <c r="K11" s="223" t="s">
        <v>1975</v>
      </c>
      <c r="L11" s="172">
        <v>1065</v>
      </c>
      <c r="M11" s="172">
        <v>13124</v>
      </c>
      <c r="N11" s="172">
        <v>1899</v>
      </c>
      <c r="O11" s="172">
        <v>1726</v>
      </c>
      <c r="P11" s="127">
        <v>59648</v>
      </c>
      <c r="Q11" s="127">
        <v>344864</v>
      </c>
      <c r="R11" s="91"/>
      <c r="S11" s="91"/>
    </row>
    <row r="12" spans="1:19" ht="26.25" customHeight="1">
      <c r="A12" s="2" t="s">
        <v>1196</v>
      </c>
      <c r="B12" s="97" t="s">
        <v>1115</v>
      </c>
      <c r="C12" s="97" t="s">
        <v>1859</v>
      </c>
      <c r="D12" s="97" t="s">
        <v>1115</v>
      </c>
      <c r="E12" s="97" t="s">
        <v>1115</v>
      </c>
      <c r="F12" s="223" t="s">
        <v>1975</v>
      </c>
      <c r="G12" s="97" t="s">
        <v>1115</v>
      </c>
      <c r="H12" s="97" t="s">
        <v>1115</v>
      </c>
      <c r="I12" s="97" t="s">
        <v>1115</v>
      </c>
      <c r="J12" s="97" t="s">
        <v>1115</v>
      </c>
      <c r="K12" s="97" t="s">
        <v>1115</v>
      </c>
      <c r="L12" s="97" t="s">
        <v>1115</v>
      </c>
      <c r="M12" s="97" t="s">
        <v>1115</v>
      </c>
      <c r="N12" s="97" t="s">
        <v>1115</v>
      </c>
      <c r="O12" s="97" t="s">
        <v>1115</v>
      </c>
      <c r="P12" s="91" t="s">
        <v>1854</v>
      </c>
      <c r="Q12" s="91" t="s">
        <v>1854</v>
      </c>
      <c r="R12" s="91"/>
      <c r="S12" s="91"/>
    </row>
    <row r="13" spans="1:19" ht="26.25" customHeight="1">
      <c r="A13" s="2" t="s">
        <v>1197</v>
      </c>
      <c r="B13" s="172">
        <v>3875</v>
      </c>
      <c r="C13" s="121">
        <v>3081</v>
      </c>
      <c r="D13" s="172">
        <v>66386</v>
      </c>
      <c r="E13" s="172">
        <v>50217</v>
      </c>
      <c r="F13" s="223" t="s">
        <v>1975</v>
      </c>
      <c r="G13" s="172">
        <v>3875</v>
      </c>
      <c r="H13" s="172">
        <v>2295</v>
      </c>
      <c r="I13" s="172">
        <v>436</v>
      </c>
      <c r="J13" s="172">
        <v>1144</v>
      </c>
      <c r="K13" s="223" t="s">
        <v>1975</v>
      </c>
      <c r="L13" s="201">
        <v>794</v>
      </c>
      <c r="M13" s="172">
        <v>7949</v>
      </c>
      <c r="N13" s="223" t="s">
        <v>1975</v>
      </c>
      <c r="O13" s="223" t="s">
        <v>1975</v>
      </c>
      <c r="P13" s="91">
        <v>66386</v>
      </c>
      <c r="Q13" s="91">
        <v>45349</v>
      </c>
      <c r="R13" s="91"/>
      <c r="S13" s="91"/>
    </row>
    <row r="14" spans="1:19" ht="26.25" customHeight="1">
      <c r="A14" s="2" t="s">
        <v>1873</v>
      </c>
      <c r="B14" s="172">
        <v>59314</v>
      </c>
      <c r="C14" s="121">
        <v>59067</v>
      </c>
      <c r="D14" s="172">
        <v>207537</v>
      </c>
      <c r="E14" s="172">
        <v>224395</v>
      </c>
      <c r="F14" s="223" t="s">
        <v>1975</v>
      </c>
      <c r="G14" s="172">
        <v>59314</v>
      </c>
      <c r="H14" s="172">
        <v>16880</v>
      </c>
      <c r="I14" s="172">
        <v>40204</v>
      </c>
      <c r="J14" s="172">
        <v>2230</v>
      </c>
      <c r="K14" s="223" t="s">
        <v>1975</v>
      </c>
      <c r="L14" s="201">
        <v>247</v>
      </c>
      <c r="M14" s="172">
        <v>35775</v>
      </c>
      <c r="N14" s="172">
        <v>31243</v>
      </c>
      <c r="O14" s="172">
        <v>31243</v>
      </c>
      <c r="P14" s="91">
        <v>207537</v>
      </c>
      <c r="Q14" s="91">
        <v>247687</v>
      </c>
      <c r="R14" s="91"/>
      <c r="S14" s="91"/>
    </row>
    <row r="15" spans="1:19" ht="26.25" customHeight="1">
      <c r="A15" s="2" t="s">
        <v>1198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1">
        <v>0</v>
      </c>
      <c r="Q15" s="91">
        <v>0</v>
      </c>
      <c r="R15" s="91"/>
      <c r="S15" s="91"/>
    </row>
    <row r="16" spans="1:19" ht="26.25" customHeight="1">
      <c r="A16" s="2" t="s">
        <v>1199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1">
        <v>0</v>
      </c>
      <c r="Q16" s="91">
        <v>0</v>
      </c>
      <c r="R16" s="91"/>
      <c r="S16" s="91"/>
    </row>
    <row r="17" spans="1:19" ht="26.25" customHeight="1">
      <c r="A17" s="2" t="s">
        <v>1874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1">
        <v>0</v>
      </c>
      <c r="Q17" s="91">
        <v>0</v>
      </c>
      <c r="R17" s="91"/>
      <c r="S17" s="91"/>
    </row>
    <row r="18" spans="1:19" ht="26.25" customHeight="1">
      <c r="A18" s="2" t="s">
        <v>1875</v>
      </c>
      <c r="B18" s="97" t="s">
        <v>1115</v>
      </c>
      <c r="C18" s="97" t="s">
        <v>1115</v>
      </c>
      <c r="D18" s="97" t="s">
        <v>1115</v>
      </c>
      <c r="E18" s="97" t="s">
        <v>1115</v>
      </c>
      <c r="F18" s="223" t="s">
        <v>1975</v>
      </c>
      <c r="G18" s="97" t="s">
        <v>1115</v>
      </c>
      <c r="H18" s="97" t="s">
        <v>1115</v>
      </c>
      <c r="I18" s="97" t="s">
        <v>1115</v>
      </c>
      <c r="J18" s="97" t="s">
        <v>1115</v>
      </c>
      <c r="K18" s="172">
        <v>19974</v>
      </c>
      <c r="L18" s="97" t="s">
        <v>1115</v>
      </c>
      <c r="M18" s="97" t="s">
        <v>1115</v>
      </c>
      <c r="N18" s="97" t="s">
        <v>1115</v>
      </c>
      <c r="O18" s="97" t="s">
        <v>1115</v>
      </c>
      <c r="P18" s="97" t="s">
        <v>1115</v>
      </c>
      <c r="Q18" s="97" t="s">
        <v>1115</v>
      </c>
      <c r="R18" s="91"/>
      <c r="S18" s="91"/>
    </row>
    <row r="19" spans="1:19" ht="26.25" customHeight="1">
      <c r="A19" s="2" t="s">
        <v>1876</v>
      </c>
      <c r="B19" s="97" t="s">
        <v>1115</v>
      </c>
      <c r="C19" s="97" t="s">
        <v>1859</v>
      </c>
      <c r="D19" s="223" t="s">
        <v>1975</v>
      </c>
      <c r="E19" s="97" t="s">
        <v>1115</v>
      </c>
      <c r="F19" s="223" t="s">
        <v>1975</v>
      </c>
      <c r="G19" s="97" t="s">
        <v>1115</v>
      </c>
      <c r="H19" s="97" t="s">
        <v>1115</v>
      </c>
      <c r="I19" s="97" t="s">
        <v>1115</v>
      </c>
      <c r="J19" s="97" t="s">
        <v>1115</v>
      </c>
      <c r="K19" s="223" t="s">
        <v>1975</v>
      </c>
      <c r="L19" s="223" t="s">
        <v>1975</v>
      </c>
      <c r="M19" s="97" t="s">
        <v>1115</v>
      </c>
      <c r="N19" s="223" t="s">
        <v>1975</v>
      </c>
      <c r="O19" s="223" t="s">
        <v>1975</v>
      </c>
      <c r="P19" s="91">
        <v>0</v>
      </c>
      <c r="Q19" s="91" t="s">
        <v>1860</v>
      </c>
      <c r="R19" s="91"/>
      <c r="S19" s="91"/>
    </row>
    <row r="20" spans="1:19" ht="26.25" customHeight="1">
      <c r="A20" s="2" t="s">
        <v>1200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1">
        <v>0</v>
      </c>
      <c r="Q20" s="91">
        <v>0</v>
      </c>
      <c r="R20" s="91"/>
      <c r="S20" s="91"/>
    </row>
    <row r="21" spans="1:19" ht="26.25" customHeight="1">
      <c r="A21" s="2" t="s">
        <v>1201</v>
      </c>
      <c r="B21" s="97" t="s">
        <v>1115</v>
      </c>
      <c r="C21" s="97" t="s">
        <v>1859</v>
      </c>
      <c r="D21" s="97" t="s">
        <v>1115</v>
      </c>
      <c r="E21" s="97" t="s">
        <v>1115</v>
      </c>
      <c r="F21" s="172">
        <v>997</v>
      </c>
      <c r="G21" s="97" t="s">
        <v>1115</v>
      </c>
      <c r="H21" s="97" t="s">
        <v>1115</v>
      </c>
      <c r="I21" s="97" t="s">
        <v>1115</v>
      </c>
      <c r="J21" s="97" t="s">
        <v>1115</v>
      </c>
      <c r="K21" s="97" t="s">
        <v>1115</v>
      </c>
      <c r="L21" s="97" t="s">
        <v>1115</v>
      </c>
      <c r="M21" s="97" t="s">
        <v>1115</v>
      </c>
      <c r="N21" s="97" t="s">
        <v>1115</v>
      </c>
      <c r="O21" s="97" t="s">
        <v>1115</v>
      </c>
      <c r="P21" s="91" t="s">
        <v>1115</v>
      </c>
      <c r="Q21" s="91" t="s">
        <v>1860</v>
      </c>
      <c r="R21" s="91"/>
      <c r="S21" s="91"/>
    </row>
    <row r="22" spans="1:19" ht="26.25" customHeight="1">
      <c r="A22" s="2" t="s">
        <v>1202</v>
      </c>
      <c r="B22" s="97" t="s">
        <v>1115</v>
      </c>
      <c r="C22" s="97" t="s">
        <v>1859</v>
      </c>
      <c r="D22" s="97" t="s">
        <v>1115</v>
      </c>
      <c r="E22" s="97" t="s">
        <v>1115</v>
      </c>
      <c r="F22" s="223" t="s">
        <v>1975</v>
      </c>
      <c r="G22" s="97" t="s">
        <v>1115</v>
      </c>
      <c r="H22" s="97" t="s">
        <v>1115</v>
      </c>
      <c r="I22" s="97" t="s">
        <v>1115</v>
      </c>
      <c r="J22" s="97" t="s">
        <v>1115</v>
      </c>
      <c r="K22" s="223" t="s">
        <v>1975</v>
      </c>
      <c r="L22" s="97" t="s">
        <v>1115</v>
      </c>
      <c r="M22" s="97" t="s">
        <v>1115</v>
      </c>
      <c r="N22" s="223" t="s">
        <v>1975</v>
      </c>
      <c r="O22" s="223" t="s">
        <v>1975</v>
      </c>
      <c r="P22" s="91" t="s">
        <v>1115</v>
      </c>
      <c r="Q22" s="91" t="s">
        <v>1860</v>
      </c>
      <c r="R22" s="91"/>
      <c r="S22" s="91"/>
    </row>
    <row r="23" spans="1:19" ht="26.25" customHeight="1">
      <c r="A23" s="2" t="s">
        <v>1877</v>
      </c>
      <c r="B23" s="172">
        <v>54994</v>
      </c>
      <c r="C23" s="121">
        <v>48845</v>
      </c>
      <c r="D23" s="172">
        <v>188737</v>
      </c>
      <c r="E23" s="172">
        <v>155311</v>
      </c>
      <c r="F23" s="172">
        <v>3078</v>
      </c>
      <c r="G23" s="172">
        <v>51678</v>
      </c>
      <c r="H23" s="172">
        <v>1733</v>
      </c>
      <c r="I23" s="172">
        <v>18436</v>
      </c>
      <c r="J23" s="172">
        <v>31509</v>
      </c>
      <c r="K23" s="223" t="s">
        <v>1975</v>
      </c>
      <c r="L23" s="172">
        <v>6149</v>
      </c>
      <c r="M23" s="172">
        <v>30114</v>
      </c>
      <c r="N23" s="172">
        <v>400</v>
      </c>
      <c r="O23" s="172">
        <v>162</v>
      </c>
      <c r="P23" s="127">
        <v>191815</v>
      </c>
      <c r="Q23" s="127">
        <v>170726</v>
      </c>
      <c r="R23" s="91"/>
      <c r="S23" s="91"/>
    </row>
    <row r="24" spans="1:19" ht="26.25" customHeight="1">
      <c r="A24" s="2" t="s">
        <v>1878</v>
      </c>
      <c r="B24" s="172">
        <v>123442</v>
      </c>
      <c r="C24" s="121">
        <v>113750</v>
      </c>
      <c r="D24" s="172">
        <v>766056</v>
      </c>
      <c r="E24" s="172">
        <v>649914</v>
      </c>
      <c r="F24" s="223" t="s">
        <v>1975</v>
      </c>
      <c r="G24" s="172">
        <v>122255</v>
      </c>
      <c r="H24" s="172">
        <v>33265</v>
      </c>
      <c r="I24" s="172">
        <v>67480</v>
      </c>
      <c r="J24" s="172">
        <v>21510</v>
      </c>
      <c r="K24" s="201">
        <v>19</v>
      </c>
      <c r="L24" s="172">
        <v>9673</v>
      </c>
      <c r="M24" s="172">
        <v>113335</v>
      </c>
      <c r="N24" s="172">
        <v>9146</v>
      </c>
      <c r="O24" s="172">
        <v>7959</v>
      </c>
      <c r="P24" s="127">
        <v>766037</v>
      </c>
      <c r="Q24" s="127">
        <v>649161</v>
      </c>
      <c r="R24" s="91"/>
      <c r="S24" s="91"/>
    </row>
    <row r="25" spans="1:19" ht="26.25" customHeight="1">
      <c r="A25" s="2" t="s">
        <v>1879</v>
      </c>
      <c r="B25" s="172">
        <v>99884</v>
      </c>
      <c r="C25" s="121">
        <v>98930</v>
      </c>
      <c r="D25" s="172">
        <v>455569</v>
      </c>
      <c r="E25" s="172">
        <v>200529</v>
      </c>
      <c r="F25" s="172">
        <v>3316</v>
      </c>
      <c r="G25" s="172">
        <v>97496</v>
      </c>
      <c r="H25" s="172">
        <v>54377</v>
      </c>
      <c r="I25" s="172">
        <v>33378</v>
      </c>
      <c r="J25" s="172">
        <v>9741</v>
      </c>
      <c r="K25" s="97">
        <v>1177</v>
      </c>
      <c r="L25" s="172">
        <v>954</v>
      </c>
      <c r="M25" s="172">
        <v>35890</v>
      </c>
      <c r="N25" s="172">
        <v>22601</v>
      </c>
      <c r="O25" s="172">
        <v>23529</v>
      </c>
      <c r="P25" s="127">
        <v>458885</v>
      </c>
      <c r="Q25" s="127">
        <v>261181</v>
      </c>
      <c r="R25" s="91"/>
      <c r="S25" s="91"/>
    </row>
    <row r="26" spans="1:19" ht="26.25" customHeight="1">
      <c r="A26" s="2" t="s">
        <v>1880</v>
      </c>
      <c r="B26" s="172">
        <v>305290</v>
      </c>
      <c r="C26" s="121">
        <v>277832</v>
      </c>
      <c r="D26" s="172">
        <v>422983</v>
      </c>
      <c r="E26" s="172">
        <v>776504</v>
      </c>
      <c r="F26" s="172">
        <v>2355</v>
      </c>
      <c r="G26" s="172">
        <v>285906</v>
      </c>
      <c r="H26" s="172">
        <v>134130</v>
      </c>
      <c r="I26" s="172">
        <v>138101</v>
      </c>
      <c r="J26" s="172">
        <v>13675</v>
      </c>
      <c r="K26" s="172">
        <v>3919</v>
      </c>
      <c r="L26" s="172">
        <v>23539</v>
      </c>
      <c r="M26" s="172">
        <v>142853</v>
      </c>
      <c r="N26" s="172">
        <v>86260</v>
      </c>
      <c r="O26" s="172">
        <v>69231</v>
      </c>
      <c r="P26" s="127">
        <v>421419</v>
      </c>
      <c r="Q26" s="127">
        <v>896018</v>
      </c>
      <c r="R26" s="91"/>
      <c r="S26" s="91"/>
    </row>
    <row r="27" spans="1:19" ht="26.25" customHeight="1">
      <c r="A27" s="2" t="s">
        <v>1881</v>
      </c>
      <c r="B27" s="172">
        <v>9833</v>
      </c>
      <c r="C27" s="121">
        <v>8928</v>
      </c>
      <c r="D27" s="172">
        <v>36837</v>
      </c>
      <c r="E27" s="172">
        <v>236523</v>
      </c>
      <c r="F27" s="223" t="s">
        <v>1975</v>
      </c>
      <c r="G27" s="172">
        <v>12014</v>
      </c>
      <c r="H27" s="172">
        <v>2993</v>
      </c>
      <c r="I27" s="172">
        <v>2877</v>
      </c>
      <c r="J27" s="172">
        <v>6144</v>
      </c>
      <c r="K27" s="223" t="s">
        <v>1975</v>
      </c>
      <c r="L27" s="172">
        <v>905</v>
      </c>
      <c r="M27" s="172">
        <v>15739</v>
      </c>
      <c r="N27" s="223" t="s">
        <v>1975</v>
      </c>
      <c r="O27" s="172">
        <v>2181</v>
      </c>
      <c r="P27" s="127">
        <v>36837</v>
      </c>
      <c r="Q27" s="127">
        <v>231893</v>
      </c>
      <c r="R27" s="91"/>
      <c r="S27" s="91"/>
    </row>
    <row r="28" spans="1:19" ht="26.25" customHeight="1">
      <c r="A28" s="2" t="s">
        <v>1882</v>
      </c>
      <c r="B28" s="172">
        <v>88862</v>
      </c>
      <c r="C28" s="121">
        <v>80732</v>
      </c>
      <c r="D28" s="172">
        <v>130456</v>
      </c>
      <c r="E28" s="172">
        <v>483156</v>
      </c>
      <c r="F28" s="223" t="s">
        <v>1975</v>
      </c>
      <c r="G28" s="172">
        <v>94511</v>
      </c>
      <c r="H28" s="172">
        <v>9291</v>
      </c>
      <c r="I28" s="172">
        <v>57181</v>
      </c>
      <c r="J28" s="172">
        <v>28039</v>
      </c>
      <c r="K28" s="223" t="s">
        <v>1975</v>
      </c>
      <c r="L28" s="172">
        <v>8130</v>
      </c>
      <c r="M28" s="172">
        <v>98716</v>
      </c>
      <c r="N28" s="172">
        <v>26277</v>
      </c>
      <c r="O28" s="172">
        <v>31926</v>
      </c>
      <c r="P28" s="127">
        <v>130456</v>
      </c>
      <c r="Q28" s="127">
        <v>470821</v>
      </c>
      <c r="R28" s="91"/>
      <c r="S28" s="91"/>
    </row>
    <row r="29" spans="1:19" ht="26.25" customHeight="1">
      <c r="A29" s="2" t="s">
        <v>1883</v>
      </c>
      <c r="B29" s="172">
        <v>33901</v>
      </c>
      <c r="C29" s="121">
        <v>27444</v>
      </c>
      <c r="D29" s="172">
        <v>234199</v>
      </c>
      <c r="E29" s="172">
        <v>158256</v>
      </c>
      <c r="F29" s="201">
        <v>223</v>
      </c>
      <c r="G29" s="172">
        <v>27858</v>
      </c>
      <c r="H29" s="172">
        <v>9434</v>
      </c>
      <c r="I29" s="172">
        <v>15241</v>
      </c>
      <c r="J29" s="172">
        <v>3183</v>
      </c>
      <c r="K29" s="223" t="s">
        <v>1975</v>
      </c>
      <c r="L29" s="172">
        <v>6457</v>
      </c>
      <c r="M29" s="172">
        <v>30280</v>
      </c>
      <c r="N29" s="172">
        <v>6449</v>
      </c>
      <c r="O29" s="172">
        <v>629</v>
      </c>
      <c r="P29" s="127">
        <v>234422</v>
      </c>
      <c r="Q29" s="127">
        <v>149377</v>
      </c>
      <c r="R29" s="91"/>
      <c r="S29" s="91"/>
    </row>
    <row r="30" spans="1:19" ht="26.25" customHeight="1">
      <c r="A30" s="2" t="s">
        <v>1884</v>
      </c>
      <c r="B30" s="172">
        <v>6951</v>
      </c>
      <c r="C30" s="121">
        <v>6947</v>
      </c>
      <c r="D30" s="172">
        <v>50330</v>
      </c>
      <c r="E30" s="172">
        <v>46199</v>
      </c>
      <c r="F30" s="223" t="s">
        <v>1975</v>
      </c>
      <c r="G30" s="172">
        <v>6951</v>
      </c>
      <c r="H30" s="172">
        <v>598</v>
      </c>
      <c r="I30" s="172">
        <v>279</v>
      </c>
      <c r="J30" s="172">
        <v>6074</v>
      </c>
      <c r="K30" s="223" t="s">
        <v>1975</v>
      </c>
      <c r="L30" s="172">
        <v>4</v>
      </c>
      <c r="M30" s="172">
        <v>8829</v>
      </c>
      <c r="N30" s="223" t="s">
        <v>1975</v>
      </c>
      <c r="O30" s="127" t="s">
        <v>1975</v>
      </c>
      <c r="P30" s="127">
        <v>50330</v>
      </c>
      <c r="Q30" s="127">
        <v>44317</v>
      </c>
      <c r="R30" s="91"/>
      <c r="S30" s="91"/>
    </row>
    <row r="31" spans="1:19" ht="26.25" customHeight="1">
      <c r="A31" s="2" t="s">
        <v>1885</v>
      </c>
      <c r="B31" s="172">
        <v>42794</v>
      </c>
      <c r="C31" s="121">
        <v>42737</v>
      </c>
      <c r="D31" s="172">
        <v>135324</v>
      </c>
      <c r="E31" s="172">
        <v>119722</v>
      </c>
      <c r="F31" s="201">
        <v>700</v>
      </c>
      <c r="G31" s="172">
        <v>41990</v>
      </c>
      <c r="H31" s="172">
        <v>1146</v>
      </c>
      <c r="I31" s="172">
        <v>30940</v>
      </c>
      <c r="J31" s="172">
        <v>9904</v>
      </c>
      <c r="K31" s="223" t="s">
        <v>1975</v>
      </c>
      <c r="L31" s="172">
        <v>57</v>
      </c>
      <c r="M31" s="172">
        <v>46084</v>
      </c>
      <c r="N31" s="172">
        <v>7565</v>
      </c>
      <c r="O31" s="172">
        <v>7461</v>
      </c>
      <c r="P31" s="127">
        <v>136024</v>
      </c>
      <c r="Q31" s="127">
        <v>115571</v>
      </c>
      <c r="R31" s="91"/>
      <c r="S31" s="91"/>
    </row>
    <row r="32" spans="1:19" ht="26.25" customHeight="1" thickBot="1">
      <c r="A32" s="3" t="s">
        <v>232</v>
      </c>
      <c r="B32" s="166">
        <v>37334</v>
      </c>
      <c r="C32" s="185">
        <v>36120</v>
      </c>
      <c r="D32" s="166">
        <v>197437</v>
      </c>
      <c r="E32" s="166">
        <v>146293</v>
      </c>
      <c r="F32" s="186" t="s">
        <v>1975</v>
      </c>
      <c r="G32" s="166">
        <v>35595</v>
      </c>
      <c r="H32" s="166">
        <v>18017</v>
      </c>
      <c r="I32" s="166">
        <v>8139</v>
      </c>
      <c r="J32" s="166">
        <v>9439</v>
      </c>
      <c r="K32" s="187">
        <v>731</v>
      </c>
      <c r="L32" s="166">
        <v>483</v>
      </c>
      <c r="M32" s="166">
        <v>28781</v>
      </c>
      <c r="N32" s="166">
        <v>5476</v>
      </c>
      <c r="O32" s="166">
        <v>3737</v>
      </c>
      <c r="P32" s="183">
        <v>196706</v>
      </c>
      <c r="Q32" s="183">
        <v>152624</v>
      </c>
      <c r="R32" s="91"/>
      <c r="S32" s="91"/>
    </row>
    <row r="33" spans="3:17" ht="13.5">
      <c r="C33" s="72"/>
      <c r="P33" s="72"/>
      <c r="Q33" s="72"/>
    </row>
    <row r="34" spans="16:17" ht="13.5">
      <c r="P34" s="72"/>
      <c r="Q34" s="72"/>
    </row>
  </sheetData>
  <sheetProtection/>
  <mergeCells count="19">
    <mergeCell ref="R2:S2"/>
    <mergeCell ref="D3:D7"/>
    <mergeCell ref="E3:E7"/>
    <mergeCell ref="F3:F7"/>
    <mergeCell ref="G3:J3"/>
    <mergeCell ref="G4:G7"/>
    <mergeCell ref="H4:H7"/>
    <mergeCell ref="O3:O7"/>
    <mergeCell ref="P3:P7"/>
    <mergeCell ref="Q3:Q7"/>
    <mergeCell ref="I4:I7"/>
    <mergeCell ref="A2:A7"/>
    <mergeCell ref="C2:C7"/>
    <mergeCell ref="K3:K7"/>
    <mergeCell ref="L3:L7"/>
    <mergeCell ref="N3:N7"/>
    <mergeCell ref="J4:J7"/>
    <mergeCell ref="D2:E2"/>
    <mergeCell ref="F2:J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scaleWithDoc="0" alignWithMargins="0">
    <oddFooter>&amp;C&amp;"ＭＳ Ｐゴシック,標準"&amp;13 45</oddFooter>
  </headerFooter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3"/>
  <sheetViews>
    <sheetView view="pageBreakPreview" zoomScale="90" zoomScaleNormal="80" zoomScaleSheetLayoutView="90" workbookViewId="0" topLeftCell="A1">
      <selection activeCell="A1" sqref="A1"/>
    </sheetView>
  </sheetViews>
  <sheetFormatPr defaultColWidth="9.00390625" defaultRowHeight="13.5"/>
  <cols>
    <col min="1" max="1" width="15.125" style="27" customWidth="1"/>
    <col min="2" max="13" width="14.875" style="27" customWidth="1"/>
    <col min="14" max="16384" width="9.00390625" style="27" customWidth="1"/>
  </cols>
  <sheetData>
    <row r="1" spans="1:13" ht="19.5" thickBot="1">
      <c r="A1" s="45" t="s">
        <v>1236</v>
      </c>
      <c r="B1" s="45"/>
      <c r="M1" s="33" t="s">
        <v>1230</v>
      </c>
    </row>
    <row r="2" spans="1:13" ht="15" customHeight="1">
      <c r="A2" s="280" t="s">
        <v>2112</v>
      </c>
      <c r="B2" s="7" t="s">
        <v>692</v>
      </c>
      <c r="C2" s="7"/>
      <c r="D2" s="8"/>
      <c r="E2" s="6" t="s">
        <v>693</v>
      </c>
      <c r="F2" s="7"/>
      <c r="G2" s="8"/>
      <c r="H2" s="6" t="s">
        <v>927</v>
      </c>
      <c r="I2" s="7"/>
      <c r="J2" s="8"/>
      <c r="K2" s="6" t="s">
        <v>928</v>
      </c>
      <c r="L2" s="7"/>
      <c r="M2" s="7"/>
    </row>
    <row r="3" spans="1:13" ht="15" customHeight="1">
      <c r="A3" s="281"/>
      <c r="B3" s="35" t="s">
        <v>930</v>
      </c>
      <c r="C3" s="36"/>
      <c r="D3" s="283" t="s">
        <v>931</v>
      </c>
      <c r="E3" s="37" t="s">
        <v>930</v>
      </c>
      <c r="F3" s="36"/>
      <c r="G3" s="283" t="s">
        <v>931</v>
      </c>
      <c r="H3" s="37" t="s">
        <v>930</v>
      </c>
      <c r="I3" s="36"/>
      <c r="J3" s="283" t="s">
        <v>931</v>
      </c>
      <c r="K3" s="37" t="s">
        <v>930</v>
      </c>
      <c r="L3" s="36"/>
      <c r="M3" s="292" t="s">
        <v>931</v>
      </c>
    </row>
    <row r="4" spans="1:13" ht="15" customHeight="1">
      <c r="A4" s="281"/>
      <c r="B4" s="293" t="s">
        <v>0</v>
      </c>
      <c r="C4" s="283" t="s">
        <v>1</v>
      </c>
      <c r="D4" s="284"/>
      <c r="E4" s="283" t="s">
        <v>0</v>
      </c>
      <c r="F4" s="283" t="s">
        <v>1</v>
      </c>
      <c r="G4" s="284"/>
      <c r="H4" s="283" t="s">
        <v>0</v>
      </c>
      <c r="I4" s="283" t="s">
        <v>1</v>
      </c>
      <c r="J4" s="284"/>
      <c r="K4" s="283" t="s">
        <v>0</v>
      </c>
      <c r="L4" s="283" t="s">
        <v>1</v>
      </c>
      <c r="M4" s="308"/>
    </row>
    <row r="5" spans="1:13" ht="15" customHeight="1">
      <c r="A5" s="281"/>
      <c r="B5" s="281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308"/>
    </row>
    <row r="6" spans="1:13" ht="15" customHeight="1">
      <c r="A6" s="281"/>
      <c r="B6" s="281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308"/>
    </row>
    <row r="7" spans="1:13" ht="15" customHeight="1">
      <c r="A7" s="282"/>
      <c r="B7" s="282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91"/>
    </row>
    <row r="8" spans="1:13" ht="26.25" customHeight="1">
      <c r="A8" s="2" t="s">
        <v>657</v>
      </c>
      <c r="B8" s="154">
        <v>6735009</v>
      </c>
      <c r="C8" s="154">
        <v>6805955</v>
      </c>
      <c r="D8" s="121">
        <v>70946</v>
      </c>
      <c r="E8" s="154">
        <v>1127281</v>
      </c>
      <c r="F8" s="154">
        <v>1185287</v>
      </c>
      <c r="G8" s="97">
        <v>58006</v>
      </c>
      <c r="H8" s="154">
        <v>4491739</v>
      </c>
      <c r="I8" s="154">
        <v>4486431</v>
      </c>
      <c r="J8" s="97">
        <v>-5308</v>
      </c>
      <c r="K8" s="154">
        <v>1115989</v>
      </c>
      <c r="L8" s="154">
        <v>1134237</v>
      </c>
      <c r="M8" s="97">
        <v>18248</v>
      </c>
    </row>
    <row r="9" spans="1:13" ht="26.25" customHeight="1">
      <c r="A9" s="2" t="s">
        <v>1872</v>
      </c>
      <c r="B9" s="172">
        <v>244743</v>
      </c>
      <c r="C9" s="172">
        <v>257544</v>
      </c>
      <c r="D9" s="121">
        <v>12801</v>
      </c>
      <c r="E9" s="172">
        <v>62888</v>
      </c>
      <c r="F9" s="172">
        <v>59857</v>
      </c>
      <c r="G9" s="97">
        <v>-3031</v>
      </c>
      <c r="H9" s="172">
        <v>45638</v>
      </c>
      <c r="I9" s="172">
        <v>43632</v>
      </c>
      <c r="J9" s="97">
        <v>-2006</v>
      </c>
      <c r="K9" s="172">
        <v>136217</v>
      </c>
      <c r="L9" s="172">
        <v>154055</v>
      </c>
      <c r="M9" s="97">
        <v>17838</v>
      </c>
    </row>
    <row r="10" spans="1:13" ht="26.25" customHeight="1">
      <c r="A10" s="2" t="s">
        <v>1194</v>
      </c>
      <c r="B10" s="172">
        <v>3904635</v>
      </c>
      <c r="C10" s="172">
        <v>3877291</v>
      </c>
      <c r="D10" s="97">
        <v>-27344</v>
      </c>
      <c r="E10" s="172">
        <v>190637</v>
      </c>
      <c r="F10" s="172">
        <v>222969</v>
      </c>
      <c r="G10" s="121">
        <v>32332</v>
      </c>
      <c r="H10" s="172">
        <v>3624365</v>
      </c>
      <c r="I10" s="172">
        <v>3568942</v>
      </c>
      <c r="J10" s="97">
        <v>-55423</v>
      </c>
      <c r="K10" s="172">
        <v>89633</v>
      </c>
      <c r="L10" s="172">
        <v>85380</v>
      </c>
      <c r="M10" s="97">
        <v>-4253</v>
      </c>
    </row>
    <row r="11" spans="1:13" ht="26.25" customHeight="1">
      <c r="A11" s="2" t="s">
        <v>1195</v>
      </c>
      <c r="B11" s="172">
        <v>86559</v>
      </c>
      <c r="C11" s="172">
        <v>86011</v>
      </c>
      <c r="D11" s="97">
        <v>-548</v>
      </c>
      <c r="E11" s="172">
        <v>22153</v>
      </c>
      <c r="F11" s="172">
        <v>22346</v>
      </c>
      <c r="G11" s="121">
        <v>193</v>
      </c>
      <c r="H11" s="172">
        <v>16030</v>
      </c>
      <c r="I11" s="172">
        <v>16834</v>
      </c>
      <c r="J11" s="97">
        <v>804</v>
      </c>
      <c r="K11" s="172">
        <v>48376</v>
      </c>
      <c r="L11" s="172">
        <v>46831</v>
      </c>
      <c r="M11" s="97">
        <v>-1545</v>
      </c>
    </row>
    <row r="12" spans="1:13" ht="26.25" customHeight="1">
      <c r="A12" s="2" t="s">
        <v>1196</v>
      </c>
      <c r="B12" s="97" t="s">
        <v>1115</v>
      </c>
      <c r="C12" s="97" t="s">
        <v>1115</v>
      </c>
      <c r="D12" s="97" t="s">
        <v>1115</v>
      </c>
      <c r="E12" s="97" t="s">
        <v>1115</v>
      </c>
      <c r="F12" s="97" t="s">
        <v>1115</v>
      </c>
      <c r="G12" s="97" t="s">
        <v>1115</v>
      </c>
      <c r="H12" s="97" t="s">
        <v>1115</v>
      </c>
      <c r="I12" s="97" t="s">
        <v>1115</v>
      </c>
      <c r="J12" s="97" t="s">
        <v>1115</v>
      </c>
      <c r="K12" s="97" t="s">
        <v>1115</v>
      </c>
      <c r="L12" s="97" t="s">
        <v>1115</v>
      </c>
      <c r="M12" s="97" t="s">
        <v>1115</v>
      </c>
    </row>
    <row r="13" spans="1:13" ht="26.25" customHeight="1">
      <c r="A13" s="2" t="s">
        <v>1197</v>
      </c>
      <c r="B13" s="172">
        <v>34318</v>
      </c>
      <c r="C13" s="172">
        <v>33615</v>
      </c>
      <c r="D13" s="97">
        <v>-703</v>
      </c>
      <c r="E13" s="172">
        <v>8187</v>
      </c>
      <c r="F13" s="172">
        <v>8093</v>
      </c>
      <c r="G13" s="97">
        <v>-94</v>
      </c>
      <c r="H13" s="172">
        <v>1241</v>
      </c>
      <c r="I13" s="172">
        <v>1435</v>
      </c>
      <c r="J13" s="121">
        <v>194</v>
      </c>
      <c r="K13" s="172">
        <v>24890</v>
      </c>
      <c r="L13" s="172">
        <v>24087</v>
      </c>
      <c r="M13" s="97">
        <v>-803</v>
      </c>
    </row>
    <row r="14" spans="1:13" ht="26.25" customHeight="1">
      <c r="A14" s="2" t="s">
        <v>1873</v>
      </c>
      <c r="B14" s="172">
        <v>33380</v>
      </c>
      <c r="C14" s="172">
        <v>36594</v>
      </c>
      <c r="D14" s="97">
        <v>3214</v>
      </c>
      <c r="E14" s="172">
        <v>12418</v>
      </c>
      <c r="F14" s="172">
        <v>12531</v>
      </c>
      <c r="G14" s="97">
        <v>113</v>
      </c>
      <c r="H14" s="172">
        <v>2658</v>
      </c>
      <c r="I14" s="172">
        <v>3481</v>
      </c>
      <c r="J14" s="121">
        <v>823</v>
      </c>
      <c r="K14" s="172">
        <v>18304</v>
      </c>
      <c r="L14" s="172">
        <v>20582</v>
      </c>
      <c r="M14" s="97">
        <v>2278</v>
      </c>
    </row>
    <row r="15" spans="1:13" ht="26.25" customHeight="1">
      <c r="A15" s="2" t="s">
        <v>1198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</row>
    <row r="16" spans="1:13" ht="26.25" customHeight="1">
      <c r="A16" s="2" t="s">
        <v>1199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</row>
    <row r="17" spans="1:13" ht="26.25" customHeight="1">
      <c r="A17" s="2" t="s">
        <v>1874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</row>
    <row r="18" spans="1:13" ht="26.25" customHeight="1">
      <c r="A18" s="2" t="s">
        <v>1875</v>
      </c>
      <c r="B18" s="97" t="s">
        <v>1115</v>
      </c>
      <c r="C18" s="97" t="s">
        <v>1115</v>
      </c>
      <c r="D18" s="97" t="s">
        <v>1115</v>
      </c>
      <c r="E18" s="97" t="s">
        <v>1115</v>
      </c>
      <c r="F18" s="97" t="s">
        <v>1115</v>
      </c>
      <c r="G18" s="97" t="s">
        <v>1115</v>
      </c>
      <c r="H18" s="97" t="s">
        <v>1115</v>
      </c>
      <c r="I18" s="97" t="s">
        <v>1115</v>
      </c>
      <c r="J18" s="97" t="s">
        <v>1115</v>
      </c>
      <c r="K18" s="97" t="s">
        <v>1115</v>
      </c>
      <c r="L18" s="97" t="s">
        <v>1115</v>
      </c>
      <c r="M18" s="97" t="s">
        <v>1115</v>
      </c>
    </row>
    <row r="19" spans="1:13" ht="26.25" customHeight="1">
      <c r="A19" s="2" t="s">
        <v>1876</v>
      </c>
      <c r="B19" s="97" t="s">
        <v>1115</v>
      </c>
      <c r="C19" s="97" t="s">
        <v>1115</v>
      </c>
      <c r="D19" s="97" t="s">
        <v>1115</v>
      </c>
      <c r="E19" s="97" t="s">
        <v>1115</v>
      </c>
      <c r="F19" s="97" t="s">
        <v>1115</v>
      </c>
      <c r="G19" s="97" t="s">
        <v>1115</v>
      </c>
      <c r="H19" s="97" t="s">
        <v>1115</v>
      </c>
      <c r="I19" s="97" t="s">
        <v>1115</v>
      </c>
      <c r="J19" s="97" t="s">
        <v>1115</v>
      </c>
      <c r="K19" s="97" t="s">
        <v>1115</v>
      </c>
      <c r="L19" s="97" t="s">
        <v>1115</v>
      </c>
      <c r="M19" s="97" t="s">
        <v>1115</v>
      </c>
    </row>
    <row r="20" spans="1:13" ht="26.25" customHeight="1">
      <c r="A20" s="2" t="s">
        <v>1200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</row>
    <row r="21" spans="1:13" ht="26.25" customHeight="1">
      <c r="A21" s="2" t="s">
        <v>1201</v>
      </c>
      <c r="B21" s="97" t="s">
        <v>1115</v>
      </c>
      <c r="C21" s="97" t="s">
        <v>1115</v>
      </c>
      <c r="D21" s="97" t="s">
        <v>1115</v>
      </c>
      <c r="E21" s="97" t="s">
        <v>1115</v>
      </c>
      <c r="F21" s="97" t="s">
        <v>1115</v>
      </c>
      <c r="G21" s="97" t="s">
        <v>1115</v>
      </c>
      <c r="H21" s="97" t="s">
        <v>1115</v>
      </c>
      <c r="I21" s="97" t="s">
        <v>1115</v>
      </c>
      <c r="J21" s="97" t="s">
        <v>1115</v>
      </c>
      <c r="K21" s="97" t="s">
        <v>1115</v>
      </c>
      <c r="L21" s="97" t="s">
        <v>1115</v>
      </c>
      <c r="M21" s="97" t="s">
        <v>1115</v>
      </c>
    </row>
    <row r="22" spans="1:13" ht="26.25" customHeight="1">
      <c r="A22" s="2" t="s">
        <v>1202</v>
      </c>
      <c r="B22" s="97" t="s">
        <v>1115</v>
      </c>
      <c r="C22" s="97" t="s">
        <v>1115</v>
      </c>
      <c r="D22" s="97" t="s">
        <v>1115</v>
      </c>
      <c r="E22" s="97" t="s">
        <v>1115</v>
      </c>
      <c r="F22" s="97" t="s">
        <v>1115</v>
      </c>
      <c r="G22" s="97" t="s">
        <v>1115</v>
      </c>
      <c r="H22" s="97" t="s">
        <v>1115</v>
      </c>
      <c r="I22" s="97" t="s">
        <v>1115</v>
      </c>
      <c r="J22" s="97" t="s">
        <v>1115</v>
      </c>
      <c r="K22" s="97" t="s">
        <v>1115</v>
      </c>
      <c r="L22" s="97" t="s">
        <v>1115</v>
      </c>
      <c r="M22" s="97" t="s">
        <v>1115</v>
      </c>
    </row>
    <row r="23" spans="1:13" ht="26.25" customHeight="1">
      <c r="A23" s="2" t="s">
        <v>1877</v>
      </c>
      <c r="B23" s="172">
        <v>149646</v>
      </c>
      <c r="C23" s="172">
        <v>137992</v>
      </c>
      <c r="D23" s="97">
        <v>-11654</v>
      </c>
      <c r="E23" s="172">
        <v>95299</v>
      </c>
      <c r="F23" s="172">
        <v>83699</v>
      </c>
      <c r="G23" s="97">
        <v>-11600</v>
      </c>
      <c r="H23" s="172">
        <v>36797</v>
      </c>
      <c r="I23" s="172">
        <v>36363</v>
      </c>
      <c r="J23" s="97">
        <v>-434</v>
      </c>
      <c r="K23" s="172">
        <v>17550</v>
      </c>
      <c r="L23" s="172">
        <v>17930</v>
      </c>
      <c r="M23" s="97">
        <v>380</v>
      </c>
    </row>
    <row r="24" spans="1:13" ht="26.25" customHeight="1">
      <c r="A24" s="2" t="s">
        <v>1878</v>
      </c>
      <c r="B24" s="172">
        <v>273138</v>
      </c>
      <c r="C24" s="172">
        <v>243948</v>
      </c>
      <c r="D24" s="97">
        <v>-29190</v>
      </c>
      <c r="E24" s="172">
        <v>105666</v>
      </c>
      <c r="F24" s="172">
        <v>88548</v>
      </c>
      <c r="G24" s="97">
        <v>-17118</v>
      </c>
      <c r="H24" s="172">
        <v>78041</v>
      </c>
      <c r="I24" s="172">
        <v>78809</v>
      </c>
      <c r="J24" s="121">
        <v>768</v>
      </c>
      <c r="K24" s="172">
        <v>89431</v>
      </c>
      <c r="L24" s="172">
        <v>76591</v>
      </c>
      <c r="M24" s="97">
        <v>-12840</v>
      </c>
    </row>
    <row r="25" spans="1:13" ht="26.25" customHeight="1">
      <c r="A25" s="2" t="s">
        <v>1879</v>
      </c>
      <c r="B25" s="172">
        <v>183199</v>
      </c>
      <c r="C25" s="172">
        <v>209378</v>
      </c>
      <c r="D25" s="97">
        <v>26179</v>
      </c>
      <c r="E25" s="172">
        <v>7633</v>
      </c>
      <c r="F25" s="172">
        <v>9134</v>
      </c>
      <c r="G25" s="97">
        <v>1501</v>
      </c>
      <c r="H25" s="172">
        <v>93082</v>
      </c>
      <c r="I25" s="172">
        <v>106256</v>
      </c>
      <c r="J25" s="121">
        <v>13174</v>
      </c>
      <c r="K25" s="172">
        <v>82484</v>
      </c>
      <c r="L25" s="172">
        <v>93988</v>
      </c>
      <c r="M25" s="97">
        <v>11504</v>
      </c>
    </row>
    <row r="26" spans="1:13" ht="26.25" customHeight="1">
      <c r="A26" s="2" t="s">
        <v>1880</v>
      </c>
      <c r="B26" s="172">
        <v>325168</v>
      </c>
      <c r="C26" s="172">
        <v>288942</v>
      </c>
      <c r="D26" s="97">
        <v>-36226</v>
      </c>
      <c r="E26" s="172">
        <v>97734</v>
      </c>
      <c r="F26" s="172">
        <v>98148</v>
      </c>
      <c r="G26" s="97">
        <v>414</v>
      </c>
      <c r="H26" s="172">
        <v>153728</v>
      </c>
      <c r="I26" s="172">
        <v>112726</v>
      </c>
      <c r="J26" s="97">
        <v>-41002</v>
      </c>
      <c r="K26" s="172">
        <v>73706</v>
      </c>
      <c r="L26" s="172">
        <v>78068</v>
      </c>
      <c r="M26" s="97">
        <v>4362</v>
      </c>
    </row>
    <row r="27" spans="1:13" ht="26.25" customHeight="1">
      <c r="A27" s="2" t="s">
        <v>1881</v>
      </c>
      <c r="B27" s="172">
        <v>39727</v>
      </c>
      <c r="C27" s="172">
        <v>47569</v>
      </c>
      <c r="D27" s="121">
        <v>7842</v>
      </c>
      <c r="E27" s="172">
        <v>3145</v>
      </c>
      <c r="F27" s="172">
        <v>3039</v>
      </c>
      <c r="G27" s="97">
        <v>-106</v>
      </c>
      <c r="H27" s="172">
        <v>12196</v>
      </c>
      <c r="I27" s="172">
        <v>15976</v>
      </c>
      <c r="J27" s="97">
        <v>3780</v>
      </c>
      <c r="K27" s="172">
        <v>24386</v>
      </c>
      <c r="L27" s="172">
        <v>28554</v>
      </c>
      <c r="M27" s="97">
        <v>4168</v>
      </c>
    </row>
    <row r="28" spans="1:13" ht="26.25" customHeight="1">
      <c r="A28" s="2" t="s">
        <v>1882</v>
      </c>
      <c r="B28" s="172">
        <v>112192</v>
      </c>
      <c r="C28" s="172">
        <v>113013</v>
      </c>
      <c r="D28" s="121">
        <v>821</v>
      </c>
      <c r="E28" s="172">
        <v>37311</v>
      </c>
      <c r="F28" s="172">
        <v>40987</v>
      </c>
      <c r="G28" s="97">
        <v>3676</v>
      </c>
      <c r="H28" s="172">
        <v>21476</v>
      </c>
      <c r="I28" s="172">
        <v>23635</v>
      </c>
      <c r="J28" s="97">
        <v>2159</v>
      </c>
      <c r="K28" s="172">
        <v>53405</v>
      </c>
      <c r="L28" s="172">
        <v>48391</v>
      </c>
      <c r="M28" s="97">
        <v>-5014</v>
      </c>
    </row>
    <row r="29" spans="1:13" ht="26.25" customHeight="1">
      <c r="A29" s="2" t="s">
        <v>1883</v>
      </c>
      <c r="B29" s="172">
        <v>205868</v>
      </c>
      <c r="C29" s="172">
        <v>246513</v>
      </c>
      <c r="D29" s="121">
        <v>40645</v>
      </c>
      <c r="E29" s="172">
        <v>38176</v>
      </c>
      <c r="F29" s="172">
        <v>53196</v>
      </c>
      <c r="G29" s="97">
        <v>15020</v>
      </c>
      <c r="H29" s="172">
        <v>131658</v>
      </c>
      <c r="I29" s="172">
        <v>154128</v>
      </c>
      <c r="J29" s="97">
        <v>22470</v>
      </c>
      <c r="K29" s="172">
        <v>36034</v>
      </c>
      <c r="L29" s="172">
        <v>39189</v>
      </c>
      <c r="M29" s="97">
        <v>3155</v>
      </c>
    </row>
    <row r="30" spans="1:13" ht="26.25" customHeight="1">
      <c r="A30" s="2" t="s">
        <v>1884</v>
      </c>
      <c r="B30" s="172">
        <v>269161</v>
      </c>
      <c r="C30" s="172">
        <v>291305</v>
      </c>
      <c r="D30" s="121">
        <v>22144</v>
      </c>
      <c r="E30" s="172">
        <v>52946</v>
      </c>
      <c r="F30" s="172">
        <v>70616</v>
      </c>
      <c r="G30" s="97">
        <v>17670</v>
      </c>
      <c r="H30" s="172">
        <v>115131</v>
      </c>
      <c r="I30" s="172">
        <v>105308</v>
      </c>
      <c r="J30" s="97">
        <v>-9823</v>
      </c>
      <c r="K30" s="172">
        <v>101084</v>
      </c>
      <c r="L30" s="172">
        <v>115381</v>
      </c>
      <c r="M30" s="97">
        <v>14297</v>
      </c>
    </row>
    <row r="31" spans="1:13" ht="26.25" customHeight="1">
      <c r="A31" s="2" t="s">
        <v>1885</v>
      </c>
      <c r="B31" s="172">
        <v>91333</v>
      </c>
      <c r="C31" s="172">
        <v>93173</v>
      </c>
      <c r="D31" s="121">
        <v>1840</v>
      </c>
      <c r="E31" s="172">
        <v>31020</v>
      </c>
      <c r="F31" s="172">
        <v>34830</v>
      </c>
      <c r="G31" s="97">
        <v>3810</v>
      </c>
      <c r="H31" s="172">
        <v>13851</v>
      </c>
      <c r="I31" s="172">
        <v>13915</v>
      </c>
      <c r="J31" s="97">
        <v>64</v>
      </c>
      <c r="K31" s="172">
        <v>46462</v>
      </c>
      <c r="L31" s="172">
        <v>44428</v>
      </c>
      <c r="M31" s="97">
        <v>-2034</v>
      </c>
    </row>
    <row r="32" spans="1:13" ht="26.25" customHeight="1" thickBot="1">
      <c r="A32" s="3" t="s">
        <v>232</v>
      </c>
      <c r="B32" s="166">
        <v>337066</v>
      </c>
      <c r="C32" s="166">
        <v>340352</v>
      </c>
      <c r="D32" s="185">
        <v>3286</v>
      </c>
      <c r="E32" s="166">
        <v>155073</v>
      </c>
      <c r="F32" s="166">
        <v>147701</v>
      </c>
      <c r="G32" s="98">
        <v>-7372</v>
      </c>
      <c r="H32" s="166">
        <v>48305</v>
      </c>
      <c r="I32" s="166">
        <v>90301</v>
      </c>
      <c r="J32" s="98">
        <v>41996</v>
      </c>
      <c r="K32" s="166">
        <v>133688</v>
      </c>
      <c r="L32" s="166">
        <v>102350</v>
      </c>
      <c r="M32" s="98">
        <v>-31338</v>
      </c>
    </row>
    <row r="33" spans="4:13" ht="13.5">
      <c r="D33" s="72"/>
      <c r="G33" s="72"/>
      <c r="J33" s="72"/>
      <c r="M33" s="72"/>
    </row>
  </sheetData>
  <sheetProtection/>
  <mergeCells count="13">
    <mergeCell ref="M3:M7"/>
    <mergeCell ref="B4:B7"/>
    <mergeCell ref="C4:C7"/>
    <mergeCell ref="D3:D7"/>
    <mergeCell ref="E4:E7"/>
    <mergeCell ref="F4:F7"/>
    <mergeCell ref="G3:G7"/>
    <mergeCell ref="A2:A7"/>
    <mergeCell ref="H4:H7"/>
    <mergeCell ref="I4:I7"/>
    <mergeCell ref="J3:J7"/>
    <mergeCell ref="K4:K7"/>
    <mergeCell ref="L4:L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scaleWithDoc="0" alignWithMargins="0">
    <oddFooter>&amp;C&amp;"ＭＳ Ｐゴシック,標準"&amp;13 46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AC32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5.25390625" style="27" customWidth="1"/>
    <col min="2" max="9" width="6.625" style="27" customWidth="1"/>
    <col min="10" max="19" width="5.625" style="27" customWidth="1"/>
    <col min="20" max="25" width="10.625" style="27" customWidth="1"/>
    <col min="26" max="27" width="7.75390625" style="27" customWidth="1"/>
    <col min="28" max="28" width="9.00390625" style="27" customWidth="1"/>
    <col min="29" max="29" width="10.625" style="27" customWidth="1"/>
    <col min="30" max="16384" width="9.00390625" style="27" customWidth="1"/>
  </cols>
  <sheetData>
    <row r="1" spans="1:29" ht="19.5" thickBot="1">
      <c r="A1" s="109" t="s">
        <v>1223</v>
      </c>
      <c r="B1" s="110"/>
      <c r="C1" s="110"/>
      <c r="D1" s="110"/>
      <c r="E1" s="11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AC1" s="33" t="s">
        <v>1224</v>
      </c>
    </row>
    <row r="2" spans="1:29" ht="15" customHeight="1">
      <c r="A2" s="280" t="s">
        <v>2112</v>
      </c>
      <c r="B2" s="28"/>
      <c r="C2" s="305" t="s">
        <v>676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5"/>
      <c r="U2" s="5"/>
      <c r="V2" s="6" t="s">
        <v>652</v>
      </c>
      <c r="W2" s="7"/>
      <c r="X2" s="7"/>
      <c r="Y2" s="7"/>
      <c r="Z2" s="7"/>
      <c r="AA2" s="7"/>
      <c r="AB2" s="8"/>
      <c r="AC2" s="315" t="s">
        <v>2110</v>
      </c>
    </row>
    <row r="3" spans="1:29" ht="15" customHeight="1">
      <c r="A3" s="281"/>
      <c r="B3" s="46"/>
      <c r="C3" s="94"/>
      <c r="D3" s="95"/>
      <c r="E3" s="1"/>
      <c r="F3" s="297" t="s">
        <v>1190</v>
      </c>
      <c r="G3" s="298"/>
      <c r="H3" s="298"/>
      <c r="I3" s="298"/>
      <c r="J3" s="298"/>
      <c r="K3" s="298"/>
      <c r="L3" s="298"/>
      <c r="M3" s="298"/>
      <c r="N3" s="298"/>
      <c r="O3" s="299"/>
      <c r="P3" s="294" t="s">
        <v>1191</v>
      </c>
      <c r="Q3" s="294"/>
      <c r="R3" s="308"/>
      <c r="S3" s="281"/>
      <c r="T3" s="11"/>
      <c r="U3" s="11"/>
      <c r="V3" s="283" t="s">
        <v>2108</v>
      </c>
      <c r="W3" s="286" t="s">
        <v>2101</v>
      </c>
      <c r="X3" s="286" t="s">
        <v>2102</v>
      </c>
      <c r="Y3" s="294" t="s">
        <v>702</v>
      </c>
      <c r="Z3" s="294"/>
      <c r="AA3" s="294"/>
      <c r="AB3" s="294"/>
      <c r="AC3" s="308"/>
    </row>
    <row r="4" spans="1:29" ht="15" customHeight="1">
      <c r="A4" s="281"/>
      <c r="B4" s="46" t="s">
        <v>651</v>
      </c>
      <c r="C4" s="308" t="s">
        <v>677</v>
      </c>
      <c r="D4" s="309"/>
      <c r="E4" s="281"/>
      <c r="F4" s="295" t="s">
        <v>694</v>
      </c>
      <c r="G4" s="296"/>
      <c r="H4" s="295" t="s">
        <v>1142</v>
      </c>
      <c r="I4" s="296"/>
      <c r="J4" s="297" t="s">
        <v>1140</v>
      </c>
      <c r="K4" s="298"/>
      <c r="L4" s="298"/>
      <c r="M4" s="299"/>
      <c r="N4" s="292" t="s">
        <v>680</v>
      </c>
      <c r="O4" s="293"/>
      <c r="P4" s="295" t="s">
        <v>1143</v>
      </c>
      <c r="Q4" s="296"/>
      <c r="R4" s="300" t="s">
        <v>678</v>
      </c>
      <c r="S4" s="301"/>
      <c r="T4" s="11" t="s">
        <v>653</v>
      </c>
      <c r="U4" s="11" t="s">
        <v>654</v>
      </c>
      <c r="V4" s="284"/>
      <c r="W4" s="284"/>
      <c r="X4" s="284"/>
      <c r="Y4" s="283" t="s">
        <v>686</v>
      </c>
      <c r="Z4" s="11"/>
      <c r="AA4" s="11"/>
      <c r="AB4" s="11"/>
      <c r="AC4" s="308"/>
    </row>
    <row r="5" spans="1:29" ht="15" customHeight="1">
      <c r="A5" s="281"/>
      <c r="B5" s="46" t="s">
        <v>656</v>
      </c>
      <c r="C5" s="308" t="s">
        <v>1192</v>
      </c>
      <c r="D5" s="309"/>
      <c r="E5" s="281"/>
      <c r="F5" s="13"/>
      <c r="G5" s="2"/>
      <c r="H5" s="310"/>
      <c r="I5" s="311"/>
      <c r="J5" s="297"/>
      <c r="K5" s="298"/>
      <c r="L5" s="298"/>
      <c r="M5" s="299"/>
      <c r="N5" s="72"/>
      <c r="O5" s="2"/>
      <c r="P5" s="310"/>
      <c r="Q5" s="311"/>
      <c r="R5" s="300" t="s">
        <v>679</v>
      </c>
      <c r="S5" s="301"/>
      <c r="T5" s="11" t="s">
        <v>658</v>
      </c>
      <c r="U5" s="11" t="s">
        <v>659</v>
      </c>
      <c r="V5" s="284"/>
      <c r="W5" s="284"/>
      <c r="X5" s="284"/>
      <c r="Y5" s="284"/>
      <c r="Z5" s="141" t="s">
        <v>701</v>
      </c>
      <c r="AA5" s="141" t="s">
        <v>655</v>
      </c>
      <c r="AB5" s="11" t="s">
        <v>702</v>
      </c>
      <c r="AC5" s="308"/>
    </row>
    <row r="6" spans="1:29" ht="15" customHeight="1">
      <c r="A6" s="281"/>
      <c r="B6" s="46"/>
      <c r="C6" s="291"/>
      <c r="D6" s="302"/>
      <c r="E6" s="282"/>
      <c r="F6" s="287" t="s">
        <v>695</v>
      </c>
      <c r="G6" s="288"/>
      <c r="H6" s="287"/>
      <c r="I6" s="288"/>
      <c r="J6" s="289" t="s">
        <v>682</v>
      </c>
      <c r="K6" s="290"/>
      <c r="L6" s="289" t="s">
        <v>683</v>
      </c>
      <c r="M6" s="290"/>
      <c r="N6" s="291" t="s">
        <v>684</v>
      </c>
      <c r="O6" s="282"/>
      <c r="P6" s="287"/>
      <c r="Q6" s="288"/>
      <c r="R6" s="303"/>
      <c r="S6" s="304"/>
      <c r="T6" s="11"/>
      <c r="U6" s="11"/>
      <c r="V6" s="284"/>
      <c r="W6" s="284"/>
      <c r="X6" s="284"/>
      <c r="Y6" s="284"/>
      <c r="Z6" s="141" t="s">
        <v>703</v>
      </c>
      <c r="AA6" s="141" t="s">
        <v>663</v>
      </c>
      <c r="AB6" s="11" t="s">
        <v>1203</v>
      </c>
      <c r="AC6" s="308"/>
    </row>
    <row r="7" spans="1:29" ht="15" customHeight="1">
      <c r="A7" s="282"/>
      <c r="B7" s="228"/>
      <c r="C7" s="16" t="s">
        <v>686</v>
      </c>
      <c r="D7" s="17" t="s">
        <v>661</v>
      </c>
      <c r="E7" s="17" t="s">
        <v>662</v>
      </c>
      <c r="F7" s="19" t="s">
        <v>687</v>
      </c>
      <c r="G7" s="19" t="s">
        <v>688</v>
      </c>
      <c r="H7" s="19" t="s">
        <v>687</v>
      </c>
      <c r="I7" s="19" t="s">
        <v>688</v>
      </c>
      <c r="J7" s="18" t="s">
        <v>661</v>
      </c>
      <c r="K7" s="18" t="s">
        <v>662</v>
      </c>
      <c r="L7" s="18" t="s">
        <v>661</v>
      </c>
      <c r="M7" s="18" t="s">
        <v>662</v>
      </c>
      <c r="N7" s="18" t="s">
        <v>661</v>
      </c>
      <c r="O7" s="18" t="s">
        <v>662</v>
      </c>
      <c r="P7" s="19" t="s">
        <v>687</v>
      </c>
      <c r="Q7" s="19" t="s">
        <v>688</v>
      </c>
      <c r="R7" s="16" t="s">
        <v>687</v>
      </c>
      <c r="S7" s="16" t="s">
        <v>688</v>
      </c>
      <c r="T7" s="20"/>
      <c r="U7" s="19"/>
      <c r="V7" s="285"/>
      <c r="W7" s="285"/>
      <c r="X7" s="285"/>
      <c r="Y7" s="285"/>
      <c r="Z7" s="19"/>
      <c r="AA7" s="19"/>
      <c r="AB7" s="19"/>
      <c r="AC7" s="291"/>
    </row>
    <row r="8" spans="1:29" ht="22.5" customHeight="1">
      <c r="A8" s="2" t="s">
        <v>657</v>
      </c>
      <c r="B8" s="154">
        <v>94</v>
      </c>
      <c r="C8" s="154">
        <v>12981</v>
      </c>
      <c r="D8" s="22">
        <v>8874</v>
      </c>
      <c r="E8" s="22">
        <v>4107</v>
      </c>
      <c r="F8" s="159" t="s">
        <v>1975</v>
      </c>
      <c r="G8" s="159" t="s">
        <v>1975</v>
      </c>
      <c r="H8" s="154">
        <v>145</v>
      </c>
      <c r="I8" s="154">
        <v>19</v>
      </c>
      <c r="J8" s="154">
        <v>6997</v>
      </c>
      <c r="K8" s="154">
        <v>1632</v>
      </c>
      <c r="L8" s="154">
        <v>1000</v>
      </c>
      <c r="M8" s="154">
        <v>1671</v>
      </c>
      <c r="N8" s="154">
        <v>906</v>
      </c>
      <c r="O8" s="154">
        <v>834</v>
      </c>
      <c r="P8" s="154">
        <v>174</v>
      </c>
      <c r="Q8" s="154">
        <v>49</v>
      </c>
      <c r="R8" s="154">
        <v>7</v>
      </c>
      <c r="S8" s="154">
        <v>9</v>
      </c>
      <c r="T8" s="154">
        <v>5749167</v>
      </c>
      <c r="U8" s="154">
        <v>19369963</v>
      </c>
      <c r="V8" s="154">
        <v>36618873</v>
      </c>
      <c r="W8" s="154">
        <v>33939468</v>
      </c>
      <c r="X8" s="154">
        <v>1847442</v>
      </c>
      <c r="Y8" s="154">
        <v>831963</v>
      </c>
      <c r="Z8" s="154">
        <v>4232</v>
      </c>
      <c r="AA8" s="159" t="s">
        <v>1975</v>
      </c>
      <c r="AB8" s="22">
        <v>827731</v>
      </c>
      <c r="AC8" s="154">
        <v>15397895</v>
      </c>
    </row>
    <row r="9" spans="1:29" ht="22.5" customHeight="1">
      <c r="A9" s="2" t="s">
        <v>1872</v>
      </c>
      <c r="B9" s="172">
        <v>15</v>
      </c>
      <c r="C9" s="172">
        <v>2128</v>
      </c>
      <c r="D9" s="22">
        <v>923</v>
      </c>
      <c r="E9" s="22">
        <v>1205</v>
      </c>
      <c r="F9" s="127" t="s">
        <v>1975</v>
      </c>
      <c r="G9" s="127" t="s">
        <v>1975</v>
      </c>
      <c r="H9" s="172">
        <v>30</v>
      </c>
      <c r="I9" s="172">
        <v>3</v>
      </c>
      <c r="J9" s="172">
        <v>538</v>
      </c>
      <c r="K9" s="172">
        <v>406</v>
      </c>
      <c r="L9" s="172">
        <v>246</v>
      </c>
      <c r="M9" s="172">
        <v>585</v>
      </c>
      <c r="N9" s="172">
        <v>109</v>
      </c>
      <c r="O9" s="172">
        <v>211</v>
      </c>
      <c r="P9" s="127" t="s">
        <v>1975</v>
      </c>
      <c r="Q9" s="127" t="s">
        <v>1975</v>
      </c>
      <c r="R9" s="127" t="s">
        <v>1975</v>
      </c>
      <c r="S9" s="127" t="s">
        <v>1975</v>
      </c>
      <c r="T9" s="172">
        <v>665294</v>
      </c>
      <c r="U9" s="172">
        <v>2693095</v>
      </c>
      <c r="V9" s="172">
        <v>4245065</v>
      </c>
      <c r="W9" s="172">
        <v>4121620</v>
      </c>
      <c r="X9" s="172">
        <v>16080</v>
      </c>
      <c r="Y9" s="172">
        <v>107365</v>
      </c>
      <c r="Z9" s="127" t="s">
        <v>1975</v>
      </c>
      <c r="AA9" s="127" t="s">
        <v>1975</v>
      </c>
      <c r="AB9" s="22">
        <v>107365</v>
      </c>
      <c r="AC9" s="172">
        <v>1354147</v>
      </c>
    </row>
    <row r="10" spans="1:29" ht="22.5" customHeight="1">
      <c r="A10" s="2" t="s">
        <v>1194</v>
      </c>
      <c r="B10" s="172">
        <v>5</v>
      </c>
      <c r="C10" s="172">
        <v>623</v>
      </c>
      <c r="D10" s="22">
        <v>465</v>
      </c>
      <c r="E10" s="22">
        <v>158</v>
      </c>
      <c r="F10" s="127" t="s">
        <v>1975</v>
      </c>
      <c r="G10" s="127" t="s">
        <v>1975</v>
      </c>
      <c r="H10" s="127" t="s">
        <v>1975</v>
      </c>
      <c r="I10" s="127" t="s">
        <v>1975</v>
      </c>
      <c r="J10" s="172">
        <v>308</v>
      </c>
      <c r="K10" s="172">
        <v>36</v>
      </c>
      <c r="L10" s="172">
        <v>53</v>
      </c>
      <c r="M10" s="172">
        <v>64</v>
      </c>
      <c r="N10" s="172">
        <v>104</v>
      </c>
      <c r="O10" s="172">
        <v>58</v>
      </c>
      <c r="P10" s="127" t="s">
        <v>1975</v>
      </c>
      <c r="Q10" s="127" t="s">
        <v>1975</v>
      </c>
      <c r="R10" s="127" t="s">
        <v>1975</v>
      </c>
      <c r="S10" s="127" t="s">
        <v>1975</v>
      </c>
      <c r="T10" s="121" t="s">
        <v>1115</v>
      </c>
      <c r="U10" s="121" t="s">
        <v>1115</v>
      </c>
      <c r="V10" s="121" t="s">
        <v>1115</v>
      </c>
      <c r="W10" s="121" t="s">
        <v>1115</v>
      </c>
      <c r="X10" s="121" t="s">
        <v>1115</v>
      </c>
      <c r="Y10" s="121" t="s">
        <v>1115</v>
      </c>
      <c r="Z10" s="127" t="s">
        <v>1975</v>
      </c>
      <c r="AA10" s="127" t="s">
        <v>1975</v>
      </c>
      <c r="AB10" s="121" t="s">
        <v>1115</v>
      </c>
      <c r="AC10" s="121" t="s">
        <v>1115</v>
      </c>
    </row>
    <row r="11" spans="1:29" ht="22.5" customHeight="1">
      <c r="A11" s="2" t="s">
        <v>1195</v>
      </c>
      <c r="B11" s="172">
        <v>1</v>
      </c>
      <c r="C11" s="172">
        <v>148</v>
      </c>
      <c r="D11" s="22">
        <v>133</v>
      </c>
      <c r="E11" s="22">
        <v>15</v>
      </c>
      <c r="F11" s="127" t="s">
        <v>1975</v>
      </c>
      <c r="G11" s="127" t="s">
        <v>1975</v>
      </c>
      <c r="H11" s="127" t="s">
        <v>1975</v>
      </c>
      <c r="I11" s="127" t="s">
        <v>1975</v>
      </c>
      <c r="J11" s="172">
        <v>128</v>
      </c>
      <c r="K11" s="172">
        <v>10</v>
      </c>
      <c r="L11" s="172">
        <v>1</v>
      </c>
      <c r="M11" s="172">
        <v>5</v>
      </c>
      <c r="N11" s="172">
        <v>4</v>
      </c>
      <c r="O11" s="127" t="s">
        <v>1975</v>
      </c>
      <c r="P11" s="127" t="s">
        <v>1975</v>
      </c>
      <c r="Q11" s="127" t="s">
        <v>1975</v>
      </c>
      <c r="R11" s="127" t="s">
        <v>1975</v>
      </c>
      <c r="S11" s="127" t="s">
        <v>1975</v>
      </c>
      <c r="T11" s="121" t="s">
        <v>1115</v>
      </c>
      <c r="U11" s="121" t="s">
        <v>2029</v>
      </c>
      <c r="V11" s="121" t="s">
        <v>2030</v>
      </c>
      <c r="W11" s="121" t="s">
        <v>2029</v>
      </c>
      <c r="X11" s="127" t="s">
        <v>1975</v>
      </c>
      <c r="Y11" s="127" t="s">
        <v>1975</v>
      </c>
      <c r="Z11" s="127" t="s">
        <v>1975</v>
      </c>
      <c r="AA11" s="127" t="s">
        <v>1975</v>
      </c>
      <c r="AB11" s="22">
        <v>0</v>
      </c>
      <c r="AC11" s="121" t="s">
        <v>1115</v>
      </c>
    </row>
    <row r="12" spans="1:29" ht="22.5" customHeight="1">
      <c r="A12" s="2" t="s">
        <v>1196</v>
      </c>
      <c r="B12" s="91">
        <v>0</v>
      </c>
      <c r="C12" s="91">
        <v>0</v>
      </c>
      <c r="D12" s="22">
        <v>0</v>
      </c>
      <c r="E12" s="22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22">
        <v>0</v>
      </c>
      <c r="AC12" s="91">
        <v>0</v>
      </c>
    </row>
    <row r="13" spans="1:29" ht="22.5" customHeight="1">
      <c r="A13" s="2" t="s">
        <v>1197</v>
      </c>
      <c r="B13" s="91">
        <v>0</v>
      </c>
      <c r="C13" s="91">
        <v>0</v>
      </c>
      <c r="D13" s="22">
        <v>0</v>
      </c>
      <c r="E13" s="22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22">
        <v>0</v>
      </c>
      <c r="AC13" s="91">
        <v>0</v>
      </c>
    </row>
    <row r="14" spans="1:29" ht="22.5" customHeight="1">
      <c r="A14" s="2" t="s">
        <v>1873</v>
      </c>
      <c r="B14" s="91">
        <v>0</v>
      </c>
      <c r="C14" s="91">
        <v>0</v>
      </c>
      <c r="D14" s="22">
        <v>0</v>
      </c>
      <c r="E14" s="22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22">
        <v>0</v>
      </c>
      <c r="AC14" s="91">
        <v>0</v>
      </c>
    </row>
    <row r="15" spans="1:29" ht="22.5" customHeight="1">
      <c r="A15" s="2" t="s">
        <v>1198</v>
      </c>
      <c r="B15" s="91">
        <v>0</v>
      </c>
      <c r="C15" s="91">
        <v>0</v>
      </c>
      <c r="D15" s="22">
        <v>0</v>
      </c>
      <c r="E15" s="22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22">
        <v>0</v>
      </c>
      <c r="AC15" s="91">
        <v>0</v>
      </c>
    </row>
    <row r="16" spans="1:29" ht="22.5" customHeight="1">
      <c r="A16" s="2" t="s">
        <v>1199</v>
      </c>
      <c r="B16" s="172">
        <v>4</v>
      </c>
      <c r="C16" s="172">
        <v>568</v>
      </c>
      <c r="D16" s="22">
        <v>359</v>
      </c>
      <c r="E16" s="22">
        <v>209</v>
      </c>
      <c r="F16" s="127" t="s">
        <v>1975</v>
      </c>
      <c r="G16" s="127" t="s">
        <v>1975</v>
      </c>
      <c r="H16" s="172">
        <v>14</v>
      </c>
      <c r="I16" s="127" t="s">
        <v>1975</v>
      </c>
      <c r="J16" s="172">
        <v>318</v>
      </c>
      <c r="K16" s="172">
        <v>102</v>
      </c>
      <c r="L16" s="172">
        <v>9</v>
      </c>
      <c r="M16" s="172">
        <v>98</v>
      </c>
      <c r="N16" s="172">
        <v>23</v>
      </c>
      <c r="O16" s="172">
        <v>9</v>
      </c>
      <c r="P16" s="172">
        <v>5</v>
      </c>
      <c r="Q16" s="127" t="s">
        <v>1975</v>
      </c>
      <c r="R16" s="127" t="s">
        <v>1975</v>
      </c>
      <c r="S16" s="127" t="s">
        <v>1975</v>
      </c>
      <c r="T16" s="121" t="s">
        <v>1115</v>
      </c>
      <c r="U16" s="121" t="s">
        <v>1115</v>
      </c>
      <c r="V16" s="121" t="s">
        <v>1115</v>
      </c>
      <c r="W16" s="121" t="s">
        <v>1115</v>
      </c>
      <c r="X16" s="121" t="s">
        <v>1115</v>
      </c>
      <c r="Y16" s="121" t="s">
        <v>1115</v>
      </c>
      <c r="Z16" s="127" t="s">
        <v>1975</v>
      </c>
      <c r="AA16" s="127" t="s">
        <v>1975</v>
      </c>
      <c r="AB16" s="121" t="s">
        <v>1115</v>
      </c>
      <c r="AC16" s="121" t="s">
        <v>1115</v>
      </c>
    </row>
    <row r="17" spans="1:29" ht="22.5" customHeight="1">
      <c r="A17" s="2" t="s">
        <v>1874</v>
      </c>
      <c r="B17" s="91">
        <v>0</v>
      </c>
      <c r="C17" s="91">
        <v>0</v>
      </c>
      <c r="D17" s="22">
        <v>0</v>
      </c>
      <c r="E17" s="22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22">
        <v>0</v>
      </c>
      <c r="AC17" s="91">
        <v>0</v>
      </c>
    </row>
    <row r="18" spans="1:29" ht="22.5" customHeight="1">
      <c r="A18" s="2" t="s">
        <v>1875</v>
      </c>
      <c r="B18" s="172">
        <v>12</v>
      </c>
      <c r="C18" s="172">
        <v>1645</v>
      </c>
      <c r="D18" s="22">
        <v>1122</v>
      </c>
      <c r="E18" s="22">
        <v>523</v>
      </c>
      <c r="F18" s="127" t="s">
        <v>1975</v>
      </c>
      <c r="G18" s="127" t="s">
        <v>1975</v>
      </c>
      <c r="H18" s="172">
        <v>8</v>
      </c>
      <c r="I18" s="172">
        <v>2</v>
      </c>
      <c r="J18" s="172">
        <v>880</v>
      </c>
      <c r="K18" s="172">
        <v>148</v>
      </c>
      <c r="L18" s="172">
        <v>108</v>
      </c>
      <c r="M18" s="172">
        <v>183</v>
      </c>
      <c r="N18" s="172">
        <v>154</v>
      </c>
      <c r="O18" s="172">
        <v>191</v>
      </c>
      <c r="P18" s="172">
        <v>28</v>
      </c>
      <c r="Q18" s="172">
        <v>1</v>
      </c>
      <c r="R18" s="172">
        <v>5</v>
      </c>
      <c r="S18" s="172">
        <v>1</v>
      </c>
      <c r="T18" s="172">
        <v>610656</v>
      </c>
      <c r="U18" s="172">
        <v>2384902</v>
      </c>
      <c r="V18" s="172">
        <v>3944129</v>
      </c>
      <c r="W18" s="172">
        <v>3932688</v>
      </c>
      <c r="X18" s="127" t="s">
        <v>1975</v>
      </c>
      <c r="Y18" s="172">
        <v>11441</v>
      </c>
      <c r="Z18" s="172">
        <v>2054</v>
      </c>
      <c r="AA18" s="127" t="s">
        <v>1975</v>
      </c>
      <c r="AB18" s="22">
        <v>9387</v>
      </c>
      <c r="AC18" s="172">
        <v>1251859</v>
      </c>
    </row>
    <row r="19" spans="1:29" ht="22.5" customHeight="1">
      <c r="A19" s="2" t="s">
        <v>1876</v>
      </c>
      <c r="B19" s="91">
        <v>0</v>
      </c>
      <c r="C19" s="91">
        <v>0</v>
      </c>
      <c r="D19" s="22">
        <v>0</v>
      </c>
      <c r="E19" s="22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22">
        <v>0</v>
      </c>
      <c r="AC19" s="91">
        <v>0</v>
      </c>
    </row>
    <row r="20" spans="1:29" ht="22.5" customHeight="1">
      <c r="A20" s="2" t="s">
        <v>1200</v>
      </c>
      <c r="B20" s="91">
        <v>0</v>
      </c>
      <c r="C20" s="91">
        <v>0</v>
      </c>
      <c r="D20" s="22">
        <v>0</v>
      </c>
      <c r="E20" s="22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22">
        <v>0</v>
      </c>
      <c r="AC20" s="91">
        <v>0</v>
      </c>
    </row>
    <row r="21" spans="1:29" ht="22.5" customHeight="1">
      <c r="A21" s="2" t="s">
        <v>1201</v>
      </c>
      <c r="B21" s="22">
        <v>0</v>
      </c>
      <c r="C21" s="22">
        <v>0</v>
      </c>
      <c r="D21" s="22">
        <v>0</v>
      </c>
      <c r="E21" s="22">
        <v>0</v>
      </c>
      <c r="F21" s="91">
        <v>0</v>
      </c>
      <c r="G21" s="91">
        <v>0</v>
      </c>
      <c r="H21" s="22">
        <v>0</v>
      </c>
      <c r="I21" s="91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91">
        <v>0</v>
      </c>
      <c r="Q21" s="91">
        <v>0</v>
      </c>
      <c r="R21" s="91">
        <v>0</v>
      </c>
      <c r="S21" s="91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91">
        <v>0</v>
      </c>
      <c r="AA21" s="91">
        <v>0</v>
      </c>
      <c r="AB21" s="22">
        <v>0</v>
      </c>
      <c r="AC21" s="22">
        <v>0</v>
      </c>
    </row>
    <row r="22" spans="1:29" ht="22.5" customHeight="1">
      <c r="A22" s="2" t="s">
        <v>1202</v>
      </c>
      <c r="B22" s="91">
        <v>0</v>
      </c>
      <c r="C22" s="91">
        <v>0</v>
      </c>
      <c r="D22" s="22">
        <v>0</v>
      </c>
      <c r="E22" s="22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22">
        <v>0</v>
      </c>
      <c r="AC22" s="91">
        <v>0</v>
      </c>
    </row>
    <row r="23" spans="1:29" ht="22.5" customHeight="1">
      <c r="A23" s="2" t="s">
        <v>1877</v>
      </c>
      <c r="B23" s="22">
        <v>0</v>
      </c>
      <c r="C23" s="22">
        <v>0</v>
      </c>
      <c r="D23" s="22">
        <v>0</v>
      </c>
      <c r="E23" s="22">
        <v>0</v>
      </c>
      <c r="F23" s="91">
        <v>0</v>
      </c>
      <c r="G23" s="91">
        <v>0</v>
      </c>
      <c r="H23" s="22">
        <v>0</v>
      </c>
      <c r="I23" s="91">
        <v>0</v>
      </c>
      <c r="J23" s="22">
        <v>0</v>
      </c>
      <c r="K23" s="22">
        <v>0</v>
      </c>
      <c r="L23" s="22">
        <v>0</v>
      </c>
      <c r="M23" s="91">
        <v>0</v>
      </c>
      <c r="N23" s="22">
        <v>0</v>
      </c>
      <c r="O23" s="22">
        <v>0</v>
      </c>
      <c r="P23" s="22">
        <v>0</v>
      </c>
      <c r="Q23" s="22">
        <v>0</v>
      </c>
      <c r="R23" s="91">
        <v>0</v>
      </c>
      <c r="S23" s="91">
        <v>0</v>
      </c>
      <c r="T23" s="22">
        <v>0</v>
      </c>
      <c r="U23" s="22">
        <v>0</v>
      </c>
      <c r="V23" s="22">
        <v>0</v>
      </c>
      <c r="W23" s="22">
        <v>0</v>
      </c>
      <c r="X23" s="181">
        <v>0</v>
      </c>
      <c r="Y23" s="91">
        <v>0</v>
      </c>
      <c r="Z23" s="91">
        <v>0</v>
      </c>
      <c r="AA23" s="91">
        <v>0</v>
      </c>
      <c r="AB23" s="22">
        <v>0</v>
      </c>
      <c r="AC23" s="22">
        <v>0</v>
      </c>
    </row>
    <row r="24" spans="1:29" ht="22.5" customHeight="1">
      <c r="A24" s="2" t="s">
        <v>1878</v>
      </c>
      <c r="B24" s="172">
        <v>7</v>
      </c>
      <c r="C24" s="172">
        <v>923</v>
      </c>
      <c r="D24" s="22">
        <v>727</v>
      </c>
      <c r="E24" s="22">
        <v>196</v>
      </c>
      <c r="F24" s="127" t="s">
        <v>1975</v>
      </c>
      <c r="G24" s="127" t="s">
        <v>1975</v>
      </c>
      <c r="H24" s="172">
        <v>17</v>
      </c>
      <c r="I24" s="172">
        <v>3</v>
      </c>
      <c r="J24" s="172">
        <v>608</v>
      </c>
      <c r="K24" s="172">
        <v>86</v>
      </c>
      <c r="L24" s="172">
        <v>69</v>
      </c>
      <c r="M24" s="172">
        <v>58</v>
      </c>
      <c r="N24" s="172">
        <v>35</v>
      </c>
      <c r="O24" s="172">
        <v>49</v>
      </c>
      <c r="P24" s="172">
        <v>2</v>
      </c>
      <c r="Q24" s="127" t="s">
        <v>1975</v>
      </c>
      <c r="R24" s="127" t="s">
        <v>1975</v>
      </c>
      <c r="S24" s="127" t="s">
        <v>1975</v>
      </c>
      <c r="T24" s="121" t="s">
        <v>1115</v>
      </c>
      <c r="U24" s="121" t="s">
        <v>1115</v>
      </c>
      <c r="V24" s="121" t="s">
        <v>1115</v>
      </c>
      <c r="W24" s="121" t="s">
        <v>1115</v>
      </c>
      <c r="X24" s="121" t="s">
        <v>1115</v>
      </c>
      <c r="Y24" s="121" t="s">
        <v>1115</v>
      </c>
      <c r="Z24" s="127" t="s">
        <v>1975</v>
      </c>
      <c r="AA24" s="127" t="s">
        <v>1975</v>
      </c>
      <c r="AB24" s="121" t="s">
        <v>1115</v>
      </c>
      <c r="AC24" s="121" t="s">
        <v>1115</v>
      </c>
    </row>
    <row r="25" spans="1:29" ht="22.5" customHeight="1">
      <c r="A25" s="2" t="s">
        <v>1879</v>
      </c>
      <c r="B25" s="172">
        <v>4</v>
      </c>
      <c r="C25" s="172">
        <v>647</v>
      </c>
      <c r="D25" s="22">
        <v>524</v>
      </c>
      <c r="E25" s="22">
        <v>123</v>
      </c>
      <c r="F25" s="127" t="s">
        <v>1975</v>
      </c>
      <c r="G25" s="127" t="s">
        <v>1975</v>
      </c>
      <c r="H25" s="172">
        <v>9</v>
      </c>
      <c r="I25" s="127" t="s">
        <v>1975</v>
      </c>
      <c r="J25" s="172">
        <v>480</v>
      </c>
      <c r="K25" s="172">
        <v>90</v>
      </c>
      <c r="L25" s="172">
        <v>27</v>
      </c>
      <c r="M25" s="172">
        <v>18</v>
      </c>
      <c r="N25" s="172">
        <v>10</v>
      </c>
      <c r="O25" s="172">
        <v>15</v>
      </c>
      <c r="P25" s="172">
        <v>2</v>
      </c>
      <c r="Q25" s="127" t="s">
        <v>1975</v>
      </c>
      <c r="R25" s="127" t="s">
        <v>1975</v>
      </c>
      <c r="S25" s="127" t="s">
        <v>1975</v>
      </c>
      <c r="T25" s="172">
        <v>337328</v>
      </c>
      <c r="U25" s="172">
        <v>971848</v>
      </c>
      <c r="V25" s="172">
        <v>2025789</v>
      </c>
      <c r="W25" s="172">
        <v>1945635</v>
      </c>
      <c r="X25" s="172">
        <v>4266</v>
      </c>
      <c r="Y25" s="172">
        <v>75888</v>
      </c>
      <c r="Z25" s="127" t="s">
        <v>1975</v>
      </c>
      <c r="AA25" s="127" t="s">
        <v>1975</v>
      </c>
      <c r="AB25" s="22">
        <v>75888</v>
      </c>
      <c r="AC25" s="172">
        <v>989223</v>
      </c>
    </row>
    <row r="26" spans="1:29" ht="22.5" customHeight="1">
      <c r="A26" s="2" t="s">
        <v>1880</v>
      </c>
      <c r="B26" s="172">
        <v>15</v>
      </c>
      <c r="C26" s="172">
        <v>2036</v>
      </c>
      <c r="D26" s="22">
        <v>1506</v>
      </c>
      <c r="E26" s="22">
        <v>530</v>
      </c>
      <c r="F26" s="127" t="s">
        <v>1975</v>
      </c>
      <c r="G26" s="127" t="s">
        <v>1975</v>
      </c>
      <c r="H26" s="172">
        <v>39</v>
      </c>
      <c r="I26" s="172">
        <v>8</v>
      </c>
      <c r="J26" s="172">
        <v>1163</v>
      </c>
      <c r="K26" s="172">
        <v>238</v>
      </c>
      <c r="L26" s="172">
        <v>99</v>
      </c>
      <c r="M26" s="172">
        <v>168</v>
      </c>
      <c r="N26" s="172">
        <v>212</v>
      </c>
      <c r="O26" s="172">
        <v>117</v>
      </c>
      <c r="P26" s="172">
        <v>7</v>
      </c>
      <c r="Q26" s="172">
        <v>1</v>
      </c>
      <c r="R26" s="172">
        <v>2</v>
      </c>
      <c r="S26" s="172">
        <v>8</v>
      </c>
      <c r="T26" s="172">
        <v>1000980</v>
      </c>
      <c r="U26" s="172">
        <v>2818767</v>
      </c>
      <c r="V26" s="172">
        <v>5520857</v>
      </c>
      <c r="W26" s="172">
        <v>4704356</v>
      </c>
      <c r="X26" s="172">
        <v>757886</v>
      </c>
      <c r="Y26" s="172">
        <v>58615</v>
      </c>
      <c r="Z26" s="172">
        <v>2178</v>
      </c>
      <c r="AA26" s="127" t="s">
        <v>1975</v>
      </c>
      <c r="AB26" s="22">
        <v>56437</v>
      </c>
      <c r="AC26" s="172">
        <v>2498226</v>
      </c>
    </row>
    <row r="27" spans="1:29" ht="22.5" customHeight="1">
      <c r="A27" s="2" t="s">
        <v>1881</v>
      </c>
      <c r="B27" s="172">
        <v>2</v>
      </c>
      <c r="C27" s="172">
        <v>334</v>
      </c>
      <c r="D27" s="22">
        <v>231</v>
      </c>
      <c r="E27" s="22">
        <v>103</v>
      </c>
      <c r="F27" s="127" t="s">
        <v>1975</v>
      </c>
      <c r="G27" s="127" t="s">
        <v>1975</v>
      </c>
      <c r="H27" s="172">
        <v>1</v>
      </c>
      <c r="I27" s="127" t="s">
        <v>1975</v>
      </c>
      <c r="J27" s="172">
        <v>161</v>
      </c>
      <c r="K27" s="172">
        <v>46</v>
      </c>
      <c r="L27" s="172">
        <v>22</v>
      </c>
      <c r="M27" s="172">
        <v>43</v>
      </c>
      <c r="N27" s="172">
        <v>47</v>
      </c>
      <c r="O27" s="172">
        <v>14</v>
      </c>
      <c r="P27" s="127" t="s">
        <v>1975</v>
      </c>
      <c r="Q27" s="127" t="s">
        <v>1975</v>
      </c>
      <c r="R27" s="127" t="s">
        <v>1975</v>
      </c>
      <c r="S27" s="127" t="s">
        <v>1975</v>
      </c>
      <c r="T27" s="121" t="s">
        <v>1115</v>
      </c>
      <c r="U27" s="121" t="s">
        <v>1115</v>
      </c>
      <c r="V27" s="121" t="s">
        <v>1115</v>
      </c>
      <c r="W27" s="121" t="s">
        <v>1115</v>
      </c>
      <c r="X27" s="127" t="s">
        <v>1975</v>
      </c>
      <c r="Y27" s="121" t="s">
        <v>1115</v>
      </c>
      <c r="Z27" s="127" t="s">
        <v>1975</v>
      </c>
      <c r="AA27" s="127" t="s">
        <v>1975</v>
      </c>
      <c r="AB27" s="22" t="s">
        <v>1115</v>
      </c>
      <c r="AC27" s="121" t="s">
        <v>1115</v>
      </c>
    </row>
    <row r="28" spans="1:29" ht="22.5" customHeight="1">
      <c r="A28" s="2" t="s">
        <v>1882</v>
      </c>
      <c r="B28" s="172">
        <v>11</v>
      </c>
      <c r="C28" s="172">
        <v>1534</v>
      </c>
      <c r="D28" s="22">
        <v>1227</v>
      </c>
      <c r="E28" s="22">
        <v>307</v>
      </c>
      <c r="F28" s="127" t="s">
        <v>1975</v>
      </c>
      <c r="G28" s="127" t="s">
        <v>1975</v>
      </c>
      <c r="H28" s="172">
        <v>4</v>
      </c>
      <c r="I28" s="127" t="s">
        <v>1975</v>
      </c>
      <c r="J28" s="172">
        <v>1014</v>
      </c>
      <c r="K28" s="172">
        <v>201</v>
      </c>
      <c r="L28" s="172">
        <v>135</v>
      </c>
      <c r="M28" s="172">
        <v>50</v>
      </c>
      <c r="N28" s="172">
        <v>146</v>
      </c>
      <c r="O28" s="172">
        <v>77</v>
      </c>
      <c r="P28" s="172">
        <v>72</v>
      </c>
      <c r="Q28" s="172">
        <v>21</v>
      </c>
      <c r="R28" s="127" t="s">
        <v>1975</v>
      </c>
      <c r="S28" s="127" t="s">
        <v>1975</v>
      </c>
      <c r="T28" s="172">
        <v>867142</v>
      </c>
      <c r="U28" s="172">
        <v>1936844</v>
      </c>
      <c r="V28" s="172">
        <v>4030787</v>
      </c>
      <c r="W28" s="172">
        <v>3182778</v>
      </c>
      <c r="X28" s="172">
        <v>848009</v>
      </c>
      <c r="Y28" s="127" t="s">
        <v>1975</v>
      </c>
      <c r="Z28" s="127" t="s">
        <v>1975</v>
      </c>
      <c r="AA28" s="127" t="s">
        <v>1975</v>
      </c>
      <c r="AB28" s="22">
        <v>0</v>
      </c>
      <c r="AC28" s="172">
        <v>1952255</v>
      </c>
    </row>
    <row r="29" spans="1:29" ht="22.5" customHeight="1">
      <c r="A29" s="2" t="s">
        <v>1883</v>
      </c>
      <c r="B29" s="172">
        <v>8</v>
      </c>
      <c r="C29" s="172">
        <v>1011</v>
      </c>
      <c r="D29" s="22">
        <v>681</v>
      </c>
      <c r="E29" s="22">
        <v>330</v>
      </c>
      <c r="F29" s="127" t="s">
        <v>1975</v>
      </c>
      <c r="G29" s="127" t="s">
        <v>1975</v>
      </c>
      <c r="H29" s="172">
        <v>11</v>
      </c>
      <c r="I29" s="127" t="s">
        <v>1975</v>
      </c>
      <c r="J29" s="172">
        <v>652</v>
      </c>
      <c r="K29" s="172">
        <v>117</v>
      </c>
      <c r="L29" s="172">
        <v>49</v>
      </c>
      <c r="M29" s="172">
        <v>186</v>
      </c>
      <c r="N29" s="172">
        <v>17</v>
      </c>
      <c r="O29" s="172">
        <v>47</v>
      </c>
      <c r="P29" s="172">
        <v>48</v>
      </c>
      <c r="Q29" s="172">
        <v>20</v>
      </c>
      <c r="R29" s="127" t="s">
        <v>1975</v>
      </c>
      <c r="S29" s="127" t="s">
        <v>1975</v>
      </c>
      <c r="T29" s="172">
        <v>458510</v>
      </c>
      <c r="U29" s="172">
        <v>1686294</v>
      </c>
      <c r="V29" s="172">
        <v>3037682</v>
      </c>
      <c r="W29" s="172">
        <v>2698910</v>
      </c>
      <c r="X29" s="172">
        <v>184571</v>
      </c>
      <c r="Y29" s="172">
        <v>154201</v>
      </c>
      <c r="Z29" s="127" t="s">
        <v>1975</v>
      </c>
      <c r="AA29" s="127" t="s">
        <v>1975</v>
      </c>
      <c r="AB29" s="22">
        <v>154201</v>
      </c>
      <c r="AC29" s="172">
        <v>1254834</v>
      </c>
    </row>
    <row r="30" spans="1:29" ht="22.5" customHeight="1">
      <c r="A30" s="2" t="s">
        <v>1884</v>
      </c>
      <c r="B30" s="172">
        <v>2</v>
      </c>
      <c r="C30" s="172">
        <v>221</v>
      </c>
      <c r="D30" s="22">
        <v>186</v>
      </c>
      <c r="E30" s="22">
        <v>35</v>
      </c>
      <c r="F30" s="127" t="s">
        <v>1975</v>
      </c>
      <c r="G30" s="127" t="s">
        <v>1975</v>
      </c>
      <c r="H30" s="172">
        <v>2</v>
      </c>
      <c r="I30" s="127" t="s">
        <v>1975</v>
      </c>
      <c r="J30" s="172">
        <v>119</v>
      </c>
      <c r="K30" s="172">
        <v>24</v>
      </c>
      <c r="L30" s="172">
        <v>57</v>
      </c>
      <c r="M30" s="172">
        <v>11</v>
      </c>
      <c r="N30" s="172">
        <v>16</v>
      </c>
      <c r="O30" s="172">
        <v>4</v>
      </c>
      <c r="P30" s="172">
        <v>8</v>
      </c>
      <c r="Q30" s="172">
        <v>4</v>
      </c>
      <c r="R30" s="127" t="s">
        <v>1975</v>
      </c>
      <c r="S30" s="127" t="s">
        <v>1975</v>
      </c>
      <c r="T30" s="121" t="s">
        <v>1115</v>
      </c>
      <c r="U30" s="121" t="s">
        <v>1115</v>
      </c>
      <c r="V30" s="121" t="s">
        <v>1115</v>
      </c>
      <c r="W30" s="121" t="s">
        <v>1115</v>
      </c>
      <c r="X30" s="127" t="s">
        <v>1975</v>
      </c>
      <c r="Y30" s="121" t="s">
        <v>1115</v>
      </c>
      <c r="Z30" s="127" t="s">
        <v>1975</v>
      </c>
      <c r="AA30" s="127" t="s">
        <v>1975</v>
      </c>
      <c r="AB30" s="22" t="s">
        <v>1115</v>
      </c>
      <c r="AC30" s="121" t="s">
        <v>1115</v>
      </c>
    </row>
    <row r="31" spans="1:29" ht="22.5" customHeight="1">
      <c r="A31" s="2" t="s">
        <v>1885</v>
      </c>
      <c r="B31" s="172">
        <v>5</v>
      </c>
      <c r="C31" s="172">
        <v>718</v>
      </c>
      <c r="D31" s="22">
        <v>478</v>
      </c>
      <c r="E31" s="22">
        <v>240</v>
      </c>
      <c r="F31" s="127" t="s">
        <v>1975</v>
      </c>
      <c r="G31" s="127" t="s">
        <v>1975</v>
      </c>
      <c r="H31" s="172">
        <v>10</v>
      </c>
      <c r="I31" s="172">
        <v>3</v>
      </c>
      <c r="J31" s="172">
        <v>353</v>
      </c>
      <c r="K31" s="172">
        <v>39</v>
      </c>
      <c r="L31" s="172">
        <v>92</v>
      </c>
      <c r="M31" s="172">
        <v>159</v>
      </c>
      <c r="N31" s="172">
        <v>25</v>
      </c>
      <c r="O31" s="172">
        <v>41</v>
      </c>
      <c r="P31" s="172">
        <v>2</v>
      </c>
      <c r="Q31" s="172">
        <v>2</v>
      </c>
      <c r="R31" s="127" t="s">
        <v>1975</v>
      </c>
      <c r="S31" s="127" t="s">
        <v>1975</v>
      </c>
      <c r="T31" s="172">
        <v>285968</v>
      </c>
      <c r="U31" s="172">
        <v>605325</v>
      </c>
      <c r="V31" s="172">
        <v>1212531</v>
      </c>
      <c r="W31" s="172">
        <v>1127621</v>
      </c>
      <c r="X31" s="172">
        <v>36630</v>
      </c>
      <c r="Y31" s="172">
        <v>48280</v>
      </c>
      <c r="Z31" s="127" t="s">
        <v>1975</v>
      </c>
      <c r="AA31" s="127" t="s">
        <v>1975</v>
      </c>
      <c r="AB31" s="22">
        <v>48280</v>
      </c>
      <c r="AC31" s="172">
        <v>544356</v>
      </c>
    </row>
    <row r="32" spans="1:29" ht="22.5" customHeight="1" thickBot="1">
      <c r="A32" s="3" t="s">
        <v>232</v>
      </c>
      <c r="B32" s="166">
        <v>3</v>
      </c>
      <c r="C32" s="166">
        <v>445</v>
      </c>
      <c r="D32" s="179">
        <v>312</v>
      </c>
      <c r="E32" s="179">
        <v>133</v>
      </c>
      <c r="F32" s="183" t="s">
        <v>1975</v>
      </c>
      <c r="G32" s="183" t="s">
        <v>1975</v>
      </c>
      <c r="H32" s="183" t="s">
        <v>1975</v>
      </c>
      <c r="I32" s="183" t="s">
        <v>1975</v>
      </c>
      <c r="J32" s="166">
        <v>275</v>
      </c>
      <c r="K32" s="166">
        <v>89</v>
      </c>
      <c r="L32" s="166">
        <v>33</v>
      </c>
      <c r="M32" s="166">
        <v>43</v>
      </c>
      <c r="N32" s="166">
        <v>4</v>
      </c>
      <c r="O32" s="166">
        <v>1</v>
      </c>
      <c r="P32" s="183" t="s">
        <v>1975</v>
      </c>
      <c r="Q32" s="183" t="s">
        <v>1975</v>
      </c>
      <c r="R32" s="183" t="s">
        <v>1975</v>
      </c>
      <c r="S32" s="183" t="s">
        <v>1975</v>
      </c>
      <c r="T32" s="166">
        <v>199308</v>
      </c>
      <c r="U32" s="166">
        <v>546043</v>
      </c>
      <c r="V32" s="166">
        <v>897542</v>
      </c>
      <c r="W32" s="166">
        <v>892951</v>
      </c>
      <c r="X32" s="183" t="s">
        <v>1975</v>
      </c>
      <c r="Y32" s="166">
        <v>4591</v>
      </c>
      <c r="Z32" s="183" t="s">
        <v>1975</v>
      </c>
      <c r="AA32" s="183" t="s">
        <v>1975</v>
      </c>
      <c r="AB32" s="179">
        <v>4591</v>
      </c>
      <c r="AC32" s="166">
        <v>325185</v>
      </c>
    </row>
  </sheetData>
  <sheetProtection/>
  <autoFilter ref="A7:AC32"/>
  <mergeCells count="27">
    <mergeCell ref="Y3:AB3"/>
    <mergeCell ref="C4:E4"/>
    <mergeCell ref="F4:G4"/>
    <mergeCell ref="J4:M4"/>
    <mergeCell ref="N4:O4"/>
    <mergeCell ref="Y4:Y7"/>
    <mergeCell ref="J6:K6"/>
    <mergeCell ref="L6:M6"/>
    <mergeCell ref="N6:O6"/>
    <mergeCell ref="C2:S2"/>
    <mergeCell ref="F3:O3"/>
    <mergeCell ref="P3:Q3"/>
    <mergeCell ref="R3:S3"/>
    <mergeCell ref="R6:S6"/>
    <mergeCell ref="R4:S4"/>
    <mergeCell ref="C5:E5"/>
    <mergeCell ref="J5:M5"/>
    <mergeCell ref="AC2:AC7"/>
    <mergeCell ref="A2:A7"/>
    <mergeCell ref="H4:I6"/>
    <mergeCell ref="P4:Q6"/>
    <mergeCell ref="V3:V7"/>
    <mergeCell ref="W3:W7"/>
    <mergeCell ref="X3:X7"/>
    <mergeCell ref="R5:S5"/>
    <mergeCell ref="C6:E6"/>
    <mergeCell ref="F6:G6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9" r:id="rId1"/>
  <headerFooter scaleWithDoc="0" alignWithMargins="0">
    <oddFooter>&amp;C&amp;"ＭＳ Ｐゴシック,標準"&amp;13 47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S39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1" max="1" width="15.375" style="27" customWidth="1"/>
    <col min="2" max="10" width="10.375" style="27" customWidth="1"/>
    <col min="11" max="15" width="9.875" style="27" customWidth="1"/>
    <col min="16" max="16" width="11.625" style="27" bestFit="1" customWidth="1"/>
    <col min="17" max="17" width="11.75390625" style="27" customWidth="1"/>
    <col min="18" max="19" width="9.875" style="72" customWidth="1"/>
    <col min="20" max="16384" width="9.00390625" style="27" customWidth="1"/>
  </cols>
  <sheetData>
    <row r="1" spans="1:17" ht="19.5" thickBot="1">
      <c r="A1" s="45" t="s">
        <v>1231</v>
      </c>
      <c r="B1" s="45"/>
      <c r="K1" s="26"/>
      <c r="Q1" s="33" t="s">
        <v>1232</v>
      </c>
    </row>
    <row r="2" spans="1:19" ht="15" customHeight="1">
      <c r="A2" s="280" t="s">
        <v>2115</v>
      </c>
      <c r="B2" s="28"/>
      <c r="C2" s="316" t="s">
        <v>26</v>
      </c>
      <c r="D2" s="305" t="s">
        <v>690</v>
      </c>
      <c r="E2" s="306"/>
      <c r="F2" s="305" t="s">
        <v>696</v>
      </c>
      <c r="G2" s="306"/>
      <c r="H2" s="306"/>
      <c r="I2" s="306"/>
      <c r="J2" s="306"/>
      <c r="K2" s="29" t="s">
        <v>23</v>
      </c>
      <c r="L2" s="29"/>
      <c r="M2" s="5"/>
      <c r="N2" s="29" t="s">
        <v>691</v>
      </c>
      <c r="O2" s="29"/>
      <c r="P2" s="7" t="s">
        <v>25</v>
      </c>
      <c r="Q2" s="7"/>
      <c r="R2" s="309"/>
      <c r="S2" s="309"/>
    </row>
    <row r="3" spans="1:19" ht="15" customHeight="1">
      <c r="A3" s="281"/>
      <c r="B3" s="12"/>
      <c r="C3" s="284"/>
      <c r="D3" s="321" t="s">
        <v>27</v>
      </c>
      <c r="E3" s="324" t="s">
        <v>706</v>
      </c>
      <c r="F3" s="321" t="s">
        <v>27</v>
      </c>
      <c r="G3" s="325" t="s">
        <v>929</v>
      </c>
      <c r="H3" s="325"/>
      <c r="I3" s="325"/>
      <c r="J3" s="325"/>
      <c r="K3" s="283" t="s">
        <v>27</v>
      </c>
      <c r="L3" s="318" t="s">
        <v>929</v>
      </c>
      <c r="M3" s="11"/>
      <c r="N3" s="283" t="s">
        <v>933</v>
      </c>
      <c r="O3" s="283" t="s">
        <v>934</v>
      </c>
      <c r="P3" s="283" t="s">
        <v>27</v>
      </c>
      <c r="Q3" s="295" t="s">
        <v>929</v>
      </c>
      <c r="R3" s="46"/>
      <c r="S3" s="46"/>
    </row>
    <row r="4" spans="1:19" ht="15" customHeight="1">
      <c r="A4" s="281"/>
      <c r="B4" s="12" t="s">
        <v>22</v>
      </c>
      <c r="C4" s="284"/>
      <c r="D4" s="322"/>
      <c r="E4" s="324"/>
      <c r="F4" s="322"/>
      <c r="G4" s="294" t="s">
        <v>686</v>
      </c>
      <c r="H4" s="317" t="s">
        <v>697</v>
      </c>
      <c r="I4" s="317" t="s">
        <v>698</v>
      </c>
      <c r="J4" s="297" t="s">
        <v>932</v>
      </c>
      <c r="K4" s="284"/>
      <c r="L4" s="319"/>
      <c r="M4" s="11" t="s">
        <v>24</v>
      </c>
      <c r="N4" s="284"/>
      <c r="O4" s="284"/>
      <c r="P4" s="284"/>
      <c r="Q4" s="310"/>
      <c r="R4" s="46"/>
      <c r="S4" s="46"/>
    </row>
    <row r="5" spans="1:19" ht="15" customHeight="1">
      <c r="A5" s="281"/>
      <c r="B5" s="12" t="s">
        <v>28</v>
      </c>
      <c r="C5" s="284"/>
      <c r="D5" s="322"/>
      <c r="E5" s="324"/>
      <c r="F5" s="322"/>
      <c r="G5" s="294"/>
      <c r="H5" s="317"/>
      <c r="I5" s="317"/>
      <c r="J5" s="297"/>
      <c r="K5" s="284"/>
      <c r="L5" s="319"/>
      <c r="M5" s="11" t="s">
        <v>29</v>
      </c>
      <c r="N5" s="284"/>
      <c r="O5" s="284"/>
      <c r="P5" s="284"/>
      <c r="Q5" s="310"/>
      <c r="R5" s="46"/>
      <c r="S5" s="46"/>
    </row>
    <row r="6" spans="1:19" ht="15" customHeight="1">
      <c r="A6" s="281"/>
      <c r="B6" s="12"/>
      <c r="C6" s="284"/>
      <c r="D6" s="322"/>
      <c r="E6" s="324"/>
      <c r="F6" s="322"/>
      <c r="G6" s="294"/>
      <c r="H6" s="317"/>
      <c r="I6" s="317"/>
      <c r="J6" s="297"/>
      <c r="K6" s="284"/>
      <c r="L6" s="319"/>
      <c r="M6" s="11"/>
      <c r="N6" s="284"/>
      <c r="O6" s="284"/>
      <c r="P6" s="284"/>
      <c r="Q6" s="310"/>
      <c r="R6" s="46"/>
      <c r="S6" s="46"/>
    </row>
    <row r="7" spans="1:19" ht="15" customHeight="1">
      <c r="A7" s="282"/>
      <c r="B7" s="30"/>
      <c r="C7" s="285"/>
      <c r="D7" s="323"/>
      <c r="E7" s="324"/>
      <c r="F7" s="323"/>
      <c r="G7" s="294"/>
      <c r="H7" s="317"/>
      <c r="I7" s="317"/>
      <c r="J7" s="297"/>
      <c r="K7" s="285"/>
      <c r="L7" s="320"/>
      <c r="M7" s="19"/>
      <c r="N7" s="285"/>
      <c r="O7" s="285"/>
      <c r="P7" s="285"/>
      <c r="Q7" s="287"/>
      <c r="R7" s="46"/>
      <c r="S7" s="46"/>
    </row>
    <row r="8" spans="1:19" ht="26.25" customHeight="1">
      <c r="A8" s="2" t="s">
        <v>657</v>
      </c>
      <c r="B8" s="154">
        <v>1567914</v>
      </c>
      <c r="C8" s="121">
        <v>1475302</v>
      </c>
      <c r="D8" s="154">
        <v>2658166</v>
      </c>
      <c r="E8" s="154">
        <v>8492513</v>
      </c>
      <c r="F8" s="154">
        <v>27310</v>
      </c>
      <c r="G8" s="154">
        <v>1745422</v>
      </c>
      <c r="H8" s="154">
        <v>626445</v>
      </c>
      <c r="I8" s="154">
        <v>868776</v>
      </c>
      <c r="J8" s="154">
        <v>250201</v>
      </c>
      <c r="K8" s="154">
        <v>2403</v>
      </c>
      <c r="L8" s="154">
        <v>90209</v>
      </c>
      <c r="M8" s="154">
        <v>1298288</v>
      </c>
      <c r="N8" s="154">
        <v>548165</v>
      </c>
      <c r="O8" s="154">
        <v>752983</v>
      </c>
      <c r="P8" s="127">
        <v>2683073</v>
      </c>
      <c r="Q8" s="127">
        <v>8849438</v>
      </c>
      <c r="R8" s="91"/>
      <c r="S8" s="91"/>
    </row>
    <row r="9" spans="1:19" ht="26.25" customHeight="1">
      <c r="A9" s="2" t="s">
        <v>1872</v>
      </c>
      <c r="B9" s="172">
        <v>139605</v>
      </c>
      <c r="C9" s="121">
        <v>128353</v>
      </c>
      <c r="D9" s="172">
        <v>387427</v>
      </c>
      <c r="E9" s="172">
        <v>1036972</v>
      </c>
      <c r="F9" s="172">
        <v>376</v>
      </c>
      <c r="G9" s="172">
        <v>121218</v>
      </c>
      <c r="H9" s="172">
        <v>57492</v>
      </c>
      <c r="I9" s="172">
        <v>57041</v>
      </c>
      <c r="J9" s="172">
        <v>6685</v>
      </c>
      <c r="K9" s="223" t="s">
        <v>1975</v>
      </c>
      <c r="L9" s="172">
        <v>11252</v>
      </c>
      <c r="M9" s="172">
        <v>136347</v>
      </c>
      <c r="N9" s="172">
        <v>20884</v>
      </c>
      <c r="O9" s="172">
        <v>2873</v>
      </c>
      <c r="P9" s="127">
        <v>387803</v>
      </c>
      <c r="Q9" s="127">
        <v>1010591</v>
      </c>
      <c r="R9" s="91"/>
      <c r="S9" s="91"/>
    </row>
    <row r="10" spans="1:19" ht="26.25" customHeight="1">
      <c r="A10" s="2" t="s">
        <v>1194</v>
      </c>
      <c r="B10" s="97" t="s">
        <v>1115</v>
      </c>
      <c r="C10" s="97" t="s">
        <v>1115</v>
      </c>
      <c r="D10" s="97" t="s">
        <v>1115</v>
      </c>
      <c r="E10" s="97" t="s">
        <v>1115</v>
      </c>
      <c r="F10" s="97" t="s">
        <v>1115</v>
      </c>
      <c r="G10" s="97" t="s">
        <v>1115</v>
      </c>
      <c r="H10" s="97" t="s">
        <v>1115</v>
      </c>
      <c r="I10" s="97" t="s">
        <v>1115</v>
      </c>
      <c r="J10" s="97" t="s">
        <v>1115</v>
      </c>
      <c r="K10" s="97" t="s">
        <v>1115</v>
      </c>
      <c r="L10" s="97" t="s">
        <v>1115</v>
      </c>
      <c r="M10" s="97" t="s">
        <v>1115</v>
      </c>
      <c r="N10" s="97" t="s">
        <v>1115</v>
      </c>
      <c r="O10" s="97" t="s">
        <v>1115</v>
      </c>
      <c r="P10" s="97" t="s">
        <v>1115</v>
      </c>
      <c r="Q10" s="97" t="s">
        <v>1115</v>
      </c>
      <c r="R10" s="91"/>
      <c r="S10" s="91"/>
    </row>
    <row r="11" spans="1:19" ht="26.25" customHeight="1">
      <c r="A11" s="2" t="s">
        <v>1195</v>
      </c>
      <c r="B11" s="97" t="s">
        <v>1115</v>
      </c>
      <c r="C11" s="97" t="s">
        <v>1115</v>
      </c>
      <c r="D11" s="223" t="s">
        <v>1975</v>
      </c>
      <c r="E11" s="97" t="s">
        <v>1115</v>
      </c>
      <c r="F11" s="223" t="s">
        <v>1975</v>
      </c>
      <c r="G11" s="97" t="s">
        <v>1115</v>
      </c>
      <c r="H11" s="97" t="s">
        <v>1115</v>
      </c>
      <c r="I11" s="97" t="s">
        <v>1115</v>
      </c>
      <c r="J11" s="97" t="s">
        <v>1115</v>
      </c>
      <c r="K11" s="223" t="s">
        <v>1975</v>
      </c>
      <c r="L11" s="97" t="s">
        <v>1115</v>
      </c>
      <c r="M11" s="97" t="s">
        <v>1115</v>
      </c>
      <c r="N11" s="97" t="s">
        <v>1115</v>
      </c>
      <c r="O11" s="97" t="s">
        <v>1115</v>
      </c>
      <c r="P11" s="97" t="s">
        <v>1115</v>
      </c>
      <c r="Q11" s="97" t="s">
        <v>1115</v>
      </c>
      <c r="R11" s="91"/>
      <c r="S11" s="91"/>
    </row>
    <row r="12" spans="1:19" ht="26.25" customHeight="1">
      <c r="A12" s="2" t="s">
        <v>1196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1">
        <v>0</v>
      </c>
      <c r="Q12" s="91">
        <v>0</v>
      </c>
      <c r="R12" s="91"/>
      <c r="S12" s="91"/>
    </row>
    <row r="13" spans="1:19" ht="26.25" customHeight="1">
      <c r="A13" s="2" t="s">
        <v>1197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1">
        <v>0</v>
      </c>
      <c r="Q13" s="91">
        <v>0</v>
      </c>
      <c r="R13" s="91"/>
      <c r="S13" s="91"/>
    </row>
    <row r="14" spans="1:19" ht="26.25" customHeight="1">
      <c r="A14" s="2" t="s">
        <v>1873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1">
        <v>0</v>
      </c>
      <c r="Q14" s="91">
        <v>0</v>
      </c>
      <c r="R14" s="91"/>
      <c r="S14" s="91"/>
    </row>
    <row r="15" spans="1:19" ht="26.25" customHeight="1">
      <c r="A15" s="2" t="s">
        <v>1198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1">
        <v>0</v>
      </c>
      <c r="Q15" s="91">
        <v>0</v>
      </c>
      <c r="R15" s="91"/>
      <c r="S15" s="91"/>
    </row>
    <row r="16" spans="1:19" ht="26.25" customHeight="1">
      <c r="A16" s="2" t="s">
        <v>1199</v>
      </c>
      <c r="B16" s="97" t="s">
        <v>1115</v>
      </c>
      <c r="C16" s="97" t="s">
        <v>1115</v>
      </c>
      <c r="D16" s="97" t="s">
        <v>1115</v>
      </c>
      <c r="E16" s="97" t="s">
        <v>1115</v>
      </c>
      <c r="F16" s="97" t="s">
        <v>1115</v>
      </c>
      <c r="G16" s="97" t="s">
        <v>1115</v>
      </c>
      <c r="H16" s="97" t="s">
        <v>1115</v>
      </c>
      <c r="I16" s="97" t="s">
        <v>1115</v>
      </c>
      <c r="J16" s="97" t="s">
        <v>1115</v>
      </c>
      <c r="K16" s="223" t="s">
        <v>1975</v>
      </c>
      <c r="L16" s="97" t="s">
        <v>1115</v>
      </c>
      <c r="M16" s="97" t="s">
        <v>1115</v>
      </c>
      <c r="N16" s="97" t="s">
        <v>1115</v>
      </c>
      <c r="O16" s="97" t="s">
        <v>1115</v>
      </c>
      <c r="P16" s="97" t="s">
        <v>1115</v>
      </c>
      <c r="Q16" s="97" t="s">
        <v>1115</v>
      </c>
      <c r="R16" s="91"/>
      <c r="S16" s="91"/>
    </row>
    <row r="17" spans="1:19" ht="26.25" customHeight="1">
      <c r="A17" s="2" t="s">
        <v>1874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1">
        <v>0</v>
      </c>
      <c r="Q17" s="91">
        <v>0</v>
      </c>
      <c r="R17" s="91"/>
      <c r="S17" s="91"/>
    </row>
    <row r="18" spans="1:19" ht="26.25" customHeight="1">
      <c r="A18" s="2" t="s">
        <v>1875</v>
      </c>
      <c r="B18" s="172">
        <v>523582</v>
      </c>
      <c r="C18" s="121">
        <v>515856</v>
      </c>
      <c r="D18" s="172">
        <v>354115</v>
      </c>
      <c r="E18" s="172">
        <v>1228065</v>
      </c>
      <c r="F18" s="172">
        <v>2535</v>
      </c>
      <c r="G18" s="172">
        <v>500319</v>
      </c>
      <c r="H18" s="172">
        <v>189670</v>
      </c>
      <c r="I18" s="172">
        <v>219167</v>
      </c>
      <c r="J18" s="172">
        <v>91482</v>
      </c>
      <c r="K18" s="223" t="s">
        <v>1975</v>
      </c>
      <c r="L18" s="172">
        <v>7726</v>
      </c>
      <c r="M18" s="172">
        <v>260637</v>
      </c>
      <c r="N18" s="172">
        <v>190684</v>
      </c>
      <c r="O18" s="172">
        <v>169956</v>
      </c>
      <c r="P18" s="127">
        <v>356650</v>
      </c>
      <c r="Q18" s="127">
        <v>1460021</v>
      </c>
      <c r="R18" s="91"/>
      <c r="S18" s="91"/>
    </row>
    <row r="19" spans="1:19" ht="26.25" customHeight="1">
      <c r="A19" s="2" t="s">
        <v>1876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1">
        <v>0</v>
      </c>
      <c r="Q19" s="91">
        <v>0</v>
      </c>
      <c r="R19" s="91"/>
      <c r="S19" s="91"/>
    </row>
    <row r="20" spans="1:19" ht="26.25" customHeight="1">
      <c r="A20" s="2" t="s">
        <v>1200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1">
        <v>0</v>
      </c>
      <c r="Q20" s="91">
        <v>0</v>
      </c>
      <c r="R20" s="91"/>
      <c r="S20" s="91"/>
    </row>
    <row r="21" spans="1:19" ht="26.25" customHeight="1">
      <c r="A21" s="2" t="s">
        <v>1201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180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1"/>
      <c r="S21" s="91"/>
    </row>
    <row r="22" spans="1:19" ht="26.25" customHeight="1">
      <c r="A22" s="2" t="s">
        <v>1202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1">
        <v>0</v>
      </c>
      <c r="Q22" s="91">
        <v>0</v>
      </c>
      <c r="R22" s="91"/>
      <c r="S22" s="91"/>
    </row>
    <row r="23" spans="1:19" ht="26.25" customHeight="1">
      <c r="A23" s="2" t="s">
        <v>1877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1"/>
      <c r="S23" s="91"/>
    </row>
    <row r="24" spans="1:19" ht="26.25" customHeight="1">
      <c r="A24" s="2" t="s">
        <v>1878</v>
      </c>
      <c r="B24" s="97" t="s">
        <v>1115</v>
      </c>
      <c r="C24" s="97" t="s">
        <v>1115</v>
      </c>
      <c r="D24" s="97" t="s">
        <v>1115</v>
      </c>
      <c r="E24" s="97" t="s">
        <v>1115</v>
      </c>
      <c r="F24" s="97" t="s">
        <v>1115</v>
      </c>
      <c r="G24" s="97" t="s">
        <v>1115</v>
      </c>
      <c r="H24" s="97" t="s">
        <v>1115</v>
      </c>
      <c r="I24" s="97" t="s">
        <v>1115</v>
      </c>
      <c r="J24" s="97" t="s">
        <v>1115</v>
      </c>
      <c r="K24" s="223" t="s">
        <v>1975</v>
      </c>
      <c r="L24" s="97" t="s">
        <v>1115</v>
      </c>
      <c r="M24" s="97" t="s">
        <v>1115</v>
      </c>
      <c r="N24" s="97" t="s">
        <v>1115</v>
      </c>
      <c r="O24" s="97" t="s">
        <v>1115</v>
      </c>
      <c r="P24" s="97" t="s">
        <v>1115</v>
      </c>
      <c r="Q24" s="97" t="s">
        <v>1115</v>
      </c>
      <c r="R24" s="91"/>
      <c r="S24" s="91"/>
    </row>
    <row r="25" spans="1:19" ht="26.25" customHeight="1">
      <c r="A25" s="2" t="s">
        <v>1879</v>
      </c>
      <c r="B25" s="172">
        <v>37618</v>
      </c>
      <c r="C25" s="121">
        <v>37034</v>
      </c>
      <c r="D25" s="172">
        <v>314832</v>
      </c>
      <c r="E25" s="172">
        <v>208236</v>
      </c>
      <c r="F25" s="223" t="s">
        <v>1975</v>
      </c>
      <c r="G25" s="172">
        <v>112970</v>
      </c>
      <c r="H25" s="172">
        <v>6766</v>
      </c>
      <c r="I25" s="172">
        <v>89863</v>
      </c>
      <c r="J25" s="172">
        <v>16341</v>
      </c>
      <c r="K25" s="223" t="s">
        <v>1975</v>
      </c>
      <c r="L25" s="172">
        <v>584</v>
      </c>
      <c r="M25" s="172">
        <v>43348</v>
      </c>
      <c r="N25" s="172">
        <v>11439</v>
      </c>
      <c r="O25" s="172">
        <v>86791</v>
      </c>
      <c r="P25" s="127">
        <v>314832</v>
      </c>
      <c r="Q25" s="127">
        <v>277274</v>
      </c>
      <c r="R25" s="91"/>
      <c r="S25" s="91"/>
    </row>
    <row r="26" spans="1:19" ht="26.25" customHeight="1">
      <c r="A26" s="2" t="s">
        <v>1880</v>
      </c>
      <c r="B26" s="172">
        <v>171768</v>
      </c>
      <c r="C26" s="121">
        <v>167982</v>
      </c>
      <c r="D26" s="172">
        <v>369611</v>
      </c>
      <c r="E26" s="172">
        <v>1214397</v>
      </c>
      <c r="F26" s="223" t="s">
        <v>1975</v>
      </c>
      <c r="G26" s="172">
        <v>299518</v>
      </c>
      <c r="H26" s="172">
        <v>141402</v>
      </c>
      <c r="I26" s="172">
        <v>128998</v>
      </c>
      <c r="J26" s="172">
        <v>29118</v>
      </c>
      <c r="K26" s="223" t="s">
        <v>1975</v>
      </c>
      <c r="L26" s="172">
        <v>3786</v>
      </c>
      <c r="M26" s="172">
        <v>157547</v>
      </c>
      <c r="N26" s="172">
        <v>67547</v>
      </c>
      <c r="O26" s="172">
        <v>195297</v>
      </c>
      <c r="P26" s="127">
        <v>369611</v>
      </c>
      <c r="Q26" s="127">
        <v>1352582</v>
      </c>
      <c r="R26" s="91"/>
      <c r="S26" s="91"/>
    </row>
    <row r="27" spans="1:19" ht="26.25" customHeight="1">
      <c r="A27" s="2" t="s">
        <v>1881</v>
      </c>
      <c r="B27" s="97" t="s">
        <v>1115</v>
      </c>
      <c r="C27" s="97" t="s">
        <v>1115</v>
      </c>
      <c r="D27" s="97" t="s">
        <v>1115</v>
      </c>
      <c r="E27" s="97" t="s">
        <v>1115</v>
      </c>
      <c r="F27" s="97" t="s">
        <v>1115</v>
      </c>
      <c r="G27" s="97" t="s">
        <v>1115</v>
      </c>
      <c r="H27" s="97" t="s">
        <v>1115</v>
      </c>
      <c r="I27" s="97" t="s">
        <v>1115</v>
      </c>
      <c r="J27" s="97" t="s">
        <v>1115</v>
      </c>
      <c r="K27" s="223" t="s">
        <v>1975</v>
      </c>
      <c r="L27" s="97" t="s">
        <v>1115</v>
      </c>
      <c r="M27" s="97" t="s">
        <v>1115</v>
      </c>
      <c r="N27" s="97" t="s">
        <v>1115</v>
      </c>
      <c r="O27" s="97" t="s">
        <v>1115</v>
      </c>
      <c r="P27" s="97" t="s">
        <v>1115</v>
      </c>
      <c r="Q27" s="97" t="s">
        <v>1115</v>
      </c>
      <c r="R27" s="91"/>
      <c r="S27" s="91"/>
    </row>
    <row r="28" spans="1:19" ht="26.25" customHeight="1">
      <c r="A28" s="2" t="s">
        <v>1882</v>
      </c>
      <c r="B28" s="172">
        <v>75742</v>
      </c>
      <c r="C28" s="121">
        <v>65459</v>
      </c>
      <c r="D28" s="172">
        <v>159612</v>
      </c>
      <c r="E28" s="172">
        <v>354110</v>
      </c>
      <c r="F28" s="172">
        <v>1269</v>
      </c>
      <c r="G28" s="172">
        <v>72848</v>
      </c>
      <c r="H28" s="172">
        <v>17915</v>
      </c>
      <c r="I28" s="172">
        <v>45555</v>
      </c>
      <c r="J28" s="172">
        <v>9378</v>
      </c>
      <c r="K28" s="172">
        <v>2403</v>
      </c>
      <c r="L28" s="172">
        <v>7880</v>
      </c>
      <c r="M28" s="172">
        <v>76293</v>
      </c>
      <c r="N28" s="172">
        <v>25193</v>
      </c>
      <c r="O28" s="172">
        <v>23568</v>
      </c>
      <c r="P28" s="127">
        <v>158478</v>
      </c>
      <c r="Q28" s="127">
        <v>342785</v>
      </c>
      <c r="R28" s="91"/>
      <c r="S28" s="91"/>
    </row>
    <row r="29" spans="1:19" ht="26.25" customHeight="1">
      <c r="A29" s="2" t="s">
        <v>1883</v>
      </c>
      <c r="B29" s="172">
        <v>88545</v>
      </c>
      <c r="C29" s="121">
        <v>70626</v>
      </c>
      <c r="D29" s="172">
        <v>345751</v>
      </c>
      <c r="E29" s="172">
        <v>211433</v>
      </c>
      <c r="F29" s="223" t="s">
        <v>1975</v>
      </c>
      <c r="G29" s="172">
        <v>97195</v>
      </c>
      <c r="H29" s="172">
        <v>57673</v>
      </c>
      <c r="I29" s="172">
        <v>30244</v>
      </c>
      <c r="J29" s="172">
        <v>9278</v>
      </c>
      <c r="K29" s="223" t="s">
        <v>1975</v>
      </c>
      <c r="L29" s="172">
        <v>17919</v>
      </c>
      <c r="M29" s="172">
        <v>37143</v>
      </c>
      <c r="N29" s="172">
        <v>3905</v>
      </c>
      <c r="O29" s="172">
        <v>12555</v>
      </c>
      <c r="P29" s="127">
        <v>345751</v>
      </c>
      <c r="Q29" s="127">
        <v>253566</v>
      </c>
      <c r="R29" s="91"/>
      <c r="S29" s="91"/>
    </row>
    <row r="30" spans="1:19" ht="26.25" customHeight="1">
      <c r="A30" s="2" t="s">
        <v>1884</v>
      </c>
      <c r="B30" s="97" t="s">
        <v>1115</v>
      </c>
      <c r="C30" s="97" t="s">
        <v>1115</v>
      </c>
      <c r="D30" s="223" t="s">
        <v>1975</v>
      </c>
      <c r="E30" s="97" t="s">
        <v>1115</v>
      </c>
      <c r="F30" s="223" t="s">
        <v>1975</v>
      </c>
      <c r="G30" s="97" t="s">
        <v>1115</v>
      </c>
      <c r="H30" s="97" t="s">
        <v>1115</v>
      </c>
      <c r="I30" s="97" t="s">
        <v>1115</v>
      </c>
      <c r="J30" s="97" t="s">
        <v>1115</v>
      </c>
      <c r="K30" s="223" t="s">
        <v>1975</v>
      </c>
      <c r="L30" s="97" t="s">
        <v>1115</v>
      </c>
      <c r="M30" s="97" t="s">
        <v>1115</v>
      </c>
      <c r="N30" s="97" t="s">
        <v>1115</v>
      </c>
      <c r="O30" s="97" t="s">
        <v>1115</v>
      </c>
      <c r="P30" s="91">
        <v>0</v>
      </c>
      <c r="Q30" s="97" t="s">
        <v>1115</v>
      </c>
      <c r="R30" s="91"/>
      <c r="S30" s="91"/>
    </row>
    <row r="31" spans="1:19" ht="26.25" customHeight="1">
      <c r="A31" s="2" t="s">
        <v>1885</v>
      </c>
      <c r="B31" s="172">
        <v>17730</v>
      </c>
      <c r="C31" s="121">
        <v>17232</v>
      </c>
      <c r="D31" s="172">
        <v>120870</v>
      </c>
      <c r="E31" s="172">
        <v>260821</v>
      </c>
      <c r="F31" s="223" t="s">
        <v>1975</v>
      </c>
      <c r="G31" s="172">
        <v>17594</v>
      </c>
      <c r="H31" s="172">
        <v>6192</v>
      </c>
      <c r="I31" s="172">
        <v>2438</v>
      </c>
      <c r="J31" s="172">
        <v>8964</v>
      </c>
      <c r="K31" s="223" t="s">
        <v>1975</v>
      </c>
      <c r="L31" s="172">
        <v>498</v>
      </c>
      <c r="M31" s="172">
        <v>39424</v>
      </c>
      <c r="N31" s="172">
        <v>6867</v>
      </c>
      <c r="O31" s="172">
        <v>6731</v>
      </c>
      <c r="P31" s="127">
        <v>120870</v>
      </c>
      <c r="Q31" s="127">
        <v>238493</v>
      </c>
      <c r="R31" s="91"/>
      <c r="S31" s="91"/>
    </row>
    <row r="32" spans="1:19" ht="26.25" customHeight="1" thickBot="1">
      <c r="A32" s="3" t="s">
        <v>232</v>
      </c>
      <c r="B32" s="166">
        <v>49529</v>
      </c>
      <c r="C32" s="185">
        <v>42571</v>
      </c>
      <c r="D32" s="166">
        <v>51177</v>
      </c>
      <c r="E32" s="166">
        <v>81518</v>
      </c>
      <c r="F32" s="186" t="s">
        <v>1975</v>
      </c>
      <c r="G32" s="166">
        <v>45590</v>
      </c>
      <c r="H32" s="166">
        <v>7800</v>
      </c>
      <c r="I32" s="166">
        <v>27178</v>
      </c>
      <c r="J32" s="166">
        <v>10612</v>
      </c>
      <c r="K32" s="186" t="s">
        <v>1975</v>
      </c>
      <c r="L32" s="166">
        <v>6958</v>
      </c>
      <c r="M32" s="166">
        <v>28247</v>
      </c>
      <c r="N32" s="166">
        <v>24273</v>
      </c>
      <c r="O32" s="166">
        <v>20334</v>
      </c>
      <c r="P32" s="183">
        <v>51177</v>
      </c>
      <c r="Q32" s="183">
        <v>91903</v>
      </c>
      <c r="R32" s="91"/>
      <c r="S32" s="91"/>
    </row>
    <row r="37" spans="18:19" s="129" customFormat="1" ht="13.5">
      <c r="R37" s="128"/>
      <c r="S37" s="128"/>
    </row>
    <row r="38" spans="3:17" ht="13.5">
      <c r="C38" s="149"/>
      <c r="P38" s="149"/>
      <c r="Q38" s="149"/>
    </row>
    <row r="39" spans="3:17" ht="13.5">
      <c r="C39" s="150"/>
      <c r="P39" s="150"/>
      <c r="Q39" s="150"/>
    </row>
  </sheetData>
  <sheetProtection/>
  <mergeCells count="19">
    <mergeCell ref="R2:S2"/>
    <mergeCell ref="D3:D7"/>
    <mergeCell ref="E3:E7"/>
    <mergeCell ref="F3:F7"/>
    <mergeCell ref="G3:J3"/>
    <mergeCell ref="G4:G7"/>
    <mergeCell ref="H4:H7"/>
    <mergeCell ref="P3:P7"/>
    <mergeCell ref="Q3:Q7"/>
    <mergeCell ref="O3:O7"/>
    <mergeCell ref="L3:L7"/>
    <mergeCell ref="N3:N7"/>
    <mergeCell ref="F2:J2"/>
    <mergeCell ref="J4:J7"/>
    <mergeCell ref="D2:E2"/>
    <mergeCell ref="A2:A7"/>
    <mergeCell ref="I4:I7"/>
    <mergeCell ref="C2:C7"/>
    <mergeCell ref="K3:K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scaleWithDoc="0" alignWithMargins="0">
    <oddFooter>&amp;C&amp;"ＭＳ Ｐゴシック,標準"&amp;13 48</oddFooter>
  </headerFooter>
  <colBreaks count="1" manualBreakCount="1">
    <brk id="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9"/>
  <sheetViews>
    <sheetView view="pageBreakPreview" zoomScale="90" zoomScaleNormal="80" zoomScaleSheetLayoutView="90" workbookViewId="0" topLeftCell="A1">
      <selection activeCell="A1" sqref="A1"/>
    </sheetView>
  </sheetViews>
  <sheetFormatPr defaultColWidth="9.00390625" defaultRowHeight="13.5"/>
  <cols>
    <col min="1" max="1" width="15.25390625" style="27" customWidth="1"/>
    <col min="2" max="13" width="14.875" style="27" customWidth="1"/>
    <col min="14" max="16384" width="9.00390625" style="27" customWidth="1"/>
  </cols>
  <sheetData>
    <row r="1" spans="1:13" ht="19.5" thickBot="1">
      <c r="A1" s="45" t="s">
        <v>1237</v>
      </c>
      <c r="B1" s="45"/>
      <c r="M1" s="33" t="s">
        <v>1232</v>
      </c>
    </row>
    <row r="2" spans="1:13" ht="15" customHeight="1">
      <c r="A2" s="280" t="s">
        <v>2112</v>
      </c>
      <c r="B2" s="7" t="s">
        <v>692</v>
      </c>
      <c r="C2" s="7"/>
      <c r="D2" s="8"/>
      <c r="E2" s="6" t="s">
        <v>693</v>
      </c>
      <c r="F2" s="7"/>
      <c r="G2" s="8"/>
      <c r="H2" s="6" t="s">
        <v>927</v>
      </c>
      <c r="I2" s="7"/>
      <c r="J2" s="8"/>
      <c r="K2" s="6" t="s">
        <v>928</v>
      </c>
      <c r="L2" s="7"/>
      <c r="M2" s="7"/>
    </row>
    <row r="3" spans="1:13" ht="15" customHeight="1">
      <c r="A3" s="281"/>
      <c r="B3" s="35" t="s">
        <v>930</v>
      </c>
      <c r="C3" s="36"/>
      <c r="D3" s="283" t="s">
        <v>931</v>
      </c>
      <c r="E3" s="37" t="s">
        <v>930</v>
      </c>
      <c r="F3" s="36"/>
      <c r="G3" s="283" t="s">
        <v>931</v>
      </c>
      <c r="H3" s="37" t="s">
        <v>930</v>
      </c>
      <c r="I3" s="36"/>
      <c r="J3" s="283" t="s">
        <v>931</v>
      </c>
      <c r="K3" s="37" t="s">
        <v>930</v>
      </c>
      <c r="L3" s="36"/>
      <c r="M3" s="292" t="s">
        <v>931</v>
      </c>
    </row>
    <row r="4" spans="1:13" ht="15" customHeight="1">
      <c r="A4" s="281"/>
      <c r="B4" s="293" t="s">
        <v>0</v>
      </c>
      <c r="C4" s="283" t="s">
        <v>1</v>
      </c>
      <c r="D4" s="284"/>
      <c r="E4" s="283" t="s">
        <v>0</v>
      </c>
      <c r="F4" s="283" t="s">
        <v>1</v>
      </c>
      <c r="G4" s="284"/>
      <c r="H4" s="283" t="s">
        <v>0</v>
      </c>
      <c r="I4" s="283" t="s">
        <v>1</v>
      </c>
      <c r="J4" s="284"/>
      <c r="K4" s="283" t="s">
        <v>0</v>
      </c>
      <c r="L4" s="283" t="s">
        <v>1</v>
      </c>
      <c r="M4" s="308"/>
    </row>
    <row r="5" spans="1:13" ht="15" customHeight="1">
      <c r="A5" s="281"/>
      <c r="B5" s="281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308"/>
    </row>
    <row r="6" spans="1:13" ht="15" customHeight="1">
      <c r="A6" s="281"/>
      <c r="B6" s="281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308"/>
    </row>
    <row r="7" spans="1:13" ht="15" customHeight="1">
      <c r="A7" s="282"/>
      <c r="B7" s="282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91"/>
    </row>
    <row r="8" spans="1:13" ht="26.25" customHeight="1">
      <c r="A8" s="2" t="s">
        <v>657</v>
      </c>
      <c r="B8" s="154">
        <v>3999098</v>
      </c>
      <c r="C8" s="154">
        <v>4449897</v>
      </c>
      <c r="D8" s="121">
        <v>450799</v>
      </c>
      <c r="E8" s="154">
        <v>1078329</v>
      </c>
      <c r="F8" s="154">
        <v>1258744</v>
      </c>
      <c r="G8" s="121">
        <v>180415</v>
      </c>
      <c r="H8" s="154">
        <v>1308519</v>
      </c>
      <c r="I8" s="154">
        <v>1424423</v>
      </c>
      <c r="J8" s="121">
        <v>115904</v>
      </c>
      <c r="K8" s="154">
        <v>1612250</v>
      </c>
      <c r="L8" s="154">
        <v>1766730</v>
      </c>
      <c r="M8" s="121">
        <v>154480</v>
      </c>
    </row>
    <row r="9" spans="1:13" ht="26.25" customHeight="1">
      <c r="A9" s="2" t="s">
        <v>1872</v>
      </c>
      <c r="B9" s="172">
        <v>312789</v>
      </c>
      <c r="C9" s="172">
        <v>435344</v>
      </c>
      <c r="D9" s="121">
        <v>122555</v>
      </c>
      <c r="E9" s="172">
        <v>51341</v>
      </c>
      <c r="F9" s="172">
        <v>79749</v>
      </c>
      <c r="G9" s="121">
        <v>28408</v>
      </c>
      <c r="H9" s="172">
        <v>45060</v>
      </c>
      <c r="I9" s="172">
        <v>53473</v>
      </c>
      <c r="J9" s="121">
        <v>8413</v>
      </c>
      <c r="K9" s="172">
        <v>216388</v>
      </c>
      <c r="L9" s="172">
        <v>302122</v>
      </c>
      <c r="M9" s="121">
        <v>85734</v>
      </c>
    </row>
    <row r="10" spans="1:13" ht="26.25" customHeight="1">
      <c r="A10" s="2" t="s">
        <v>1194</v>
      </c>
      <c r="B10" s="97" t="s">
        <v>1115</v>
      </c>
      <c r="C10" s="97" t="s">
        <v>1115</v>
      </c>
      <c r="D10" s="97" t="s">
        <v>1115</v>
      </c>
      <c r="E10" s="97" t="s">
        <v>1115</v>
      </c>
      <c r="F10" s="97" t="s">
        <v>1115</v>
      </c>
      <c r="G10" s="97" t="s">
        <v>1115</v>
      </c>
      <c r="H10" s="97" t="s">
        <v>1115</v>
      </c>
      <c r="I10" s="97" t="s">
        <v>1115</v>
      </c>
      <c r="J10" s="97" t="s">
        <v>1115</v>
      </c>
      <c r="K10" s="97" t="s">
        <v>1115</v>
      </c>
      <c r="L10" s="97" t="s">
        <v>1115</v>
      </c>
      <c r="M10" s="97" t="s">
        <v>1115</v>
      </c>
    </row>
    <row r="11" spans="1:13" ht="26.25" customHeight="1">
      <c r="A11" s="2" t="s">
        <v>1195</v>
      </c>
      <c r="B11" s="97" t="s">
        <v>1115</v>
      </c>
      <c r="C11" s="97" t="s">
        <v>1115</v>
      </c>
      <c r="D11" s="97" t="s">
        <v>1115</v>
      </c>
      <c r="E11" s="97" t="s">
        <v>1115</v>
      </c>
      <c r="F11" s="97" t="s">
        <v>1115</v>
      </c>
      <c r="G11" s="97" t="s">
        <v>1115</v>
      </c>
      <c r="H11" s="97" t="s">
        <v>1115</v>
      </c>
      <c r="I11" s="97" t="s">
        <v>1115</v>
      </c>
      <c r="J11" s="97" t="s">
        <v>1115</v>
      </c>
      <c r="K11" s="97" t="s">
        <v>1115</v>
      </c>
      <c r="L11" s="97" t="s">
        <v>1115</v>
      </c>
      <c r="M11" s="97" t="s">
        <v>1115</v>
      </c>
    </row>
    <row r="12" spans="1:13" ht="26.25" customHeight="1">
      <c r="A12" s="2" t="s">
        <v>1196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</row>
    <row r="13" spans="1:13" ht="26.25" customHeight="1">
      <c r="A13" s="2" t="s">
        <v>1197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</row>
    <row r="14" spans="1:13" ht="26.25" customHeight="1">
      <c r="A14" s="2" t="s">
        <v>1873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</row>
    <row r="15" spans="1:13" ht="26.25" customHeight="1">
      <c r="A15" s="2" t="s">
        <v>1198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</row>
    <row r="16" spans="1:13" ht="26.25" customHeight="1">
      <c r="A16" s="2" t="s">
        <v>1199</v>
      </c>
      <c r="B16" s="97" t="s">
        <v>1115</v>
      </c>
      <c r="C16" s="97" t="s">
        <v>1115</v>
      </c>
      <c r="D16" s="97" t="s">
        <v>1115</v>
      </c>
      <c r="E16" s="97" t="s">
        <v>1115</v>
      </c>
      <c r="F16" s="97" t="s">
        <v>1115</v>
      </c>
      <c r="G16" s="97" t="s">
        <v>1115</v>
      </c>
      <c r="H16" s="97" t="s">
        <v>1115</v>
      </c>
      <c r="I16" s="97" t="s">
        <v>1115</v>
      </c>
      <c r="J16" s="97" t="s">
        <v>1115</v>
      </c>
      <c r="K16" s="97" t="s">
        <v>1115</v>
      </c>
      <c r="L16" s="97" t="s">
        <v>1115</v>
      </c>
      <c r="M16" s="97" t="s">
        <v>1115</v>
      </c>
    </row>
    <row r="17" spans="1:13" ht="26.25" customHeight="1">
      <c r="A17" s="2" t="s">
        <v>1874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</row>
    <row r="18" spans="1:13" ht="26.25" customHeight="1">
      <c r="A18" s="2" t="s">
        <v>1875</v>
      </c>
      <c r="B18" s="172">
        <v>322831</v>
      </c>
      <c r="C18" s="172">
        <v>373838</v>
      </c>
      <c r="D18" s="121">
        <v>51007</v>
      </c>
      <c r="E18" s="172">
        <v>123212</v>
      </c>
      <c r="F18" s="172">
        <v>145348</v>
      </c>
      <c r="G18" s="121">
        <v>22136</v>
      </c>
      <c r="H18" s="172">
        <v>51790</v>
      </c>
      <c r="I18" s="172">
        <v>54760</v>
      </c>
      <c r="J18" s="121">
        <v>2970</v>
      </c>
      <c r="K18" s="172">
        <v>147829</v>
      </c>
      <c r="L18" s="172">
        <v>173730</v>
      </c>
      <c r="M18" s="121">
        <v>25901</v>
      </c>
    </row>
    <row r="19" spans="1:13" ht="26.25" customHeight="1">
      <c r="A19" s="2" t="s">
        <v>1876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</row>
    <row r="20" spans="1:13" ht="26.25" customHeight="1">
      <c r="A20" s="2" t="s">
        <v>1200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</row>
    <row r="21" spans="1:13" ht="26.25" customHeight="1">
      <c r="A21" s="2" t="s">
        <v>1201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</row>
    <row r="22" spans="1:13" ht="26.25" customHeight="1">
      <c r="A22" s="2" t="s">
        <v>1202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</row>
    <row r="23" spans="1:13" ht="26.25" customHeight="1">
      <c r="A23" s="2" t="s">
        <v>1877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</row>
    <row r="24" spans="1:13" ht="26.25" customHeight="1">
      <c r="A24" s="2" t="s">
        <v>1878</v>
      </c>
      <c r="B24" s="97" t="s">
        <v>1115</v>
      </c>
      <c r="C24" s="97" t="s">
        <v>1115</v>
      </c>
      <c r="D24" s="97" t="s">
        <v>1115</v>
      </c>
      <c r="E24" s="97" t="s">
        <v>1115</v>
      </c>
      <c r="F24" s="97" t="s">
        <v>1115</v>
      </c>
      <c r="G24" s="97" t="s">
        <v>1115</v>
      </c>
      <c r="H24" s="97" t="s">
        <v>1115</v>
      </c>
      <c r="I24" s="97" t="s">
        <v>1115</v>
      </c>
      <c r="J24" s="97" t="s">
        <v>1115</v>
      </c>
      <c r="K24" s="97" t="s">
        <v>1115</v>
      </c>
      <c r="L24" s="97" t="s">
        <v>1115</v>
      </c>
      <c r="M24" s="97" t="s">
        <v>1115</v>
      </c>
    </row>
    <row r="25" spans="1:13" ht="26.25" customHeight="1">
      <c r="A25" s="2" t="s">
        <v>1879</v>
      </c>
      <c r="B25" s="172">
        <v>487619</v>
      </c>
      <c r="C25" s="172">
        <v>548944</v>
      </c>
      <c r="D25" s="121">
        <v>61325</v>
      </c>
      <c r="E25" s="172">
        <v>164602</v>
      </c>
      <c r="F25" s="172">
        <v>179279</v>
      </c>
      <c r="G25" s="121">
        <v>14677</v>
      </c>
      <c r="H25" s="172">
        <v>152476</v>
      </c>
      <c r="I25" s="172">
        <v>182225</v>
      </c>
      <c r="J25" s="121">
        <v>29749</v>
      </c>
      <c r="K25" s="172">
        <v>170541</v>
      </c>
      <c r="L25" s="172">
        <v>187440</v>
      </c>
      <c r="M25" s="97">
        <v>16899</v>
      </c>
    </row>
    <row r="26" spans="1:13" ht="26.25" customHeight="1">
      <c r="A26" s="2" t="s">
        <v>1880</v>
      </c>
      <c r="B26" s="172">
        <v>560932</v>
      </c>
      <c r="C26" s="172">
        <v>587470</v>
      </c>
      <c r="D26" s="121">
        <v>26538</v>
      </c>
      <c r="E26" s="172">
        <v>36667</v>
      </c>
      <c r="F26" s="172">
        <v>74393</v>
      </c>
      <c r="G26" s="121">
        <v>37726</v>
      </c>
      <c r="H26" s="172">
        <v>338071</v>
      </c>
      <c r="I26" s="172">
        <v>398372</v>
      </c>
      <c r="J26" s="121">
        <v>60301</v>
      </c>
      <c r="K26" s="172">
        <v>186194</v>
      </c>
      <c r="L26" s="172">
        <v>114705</v>
      </c>
      <c r="M26" s="97">
        <v>-71489</v>
      </c>
    </row>
    <row r="27" spans="1:13" ht="26.25" customHeight="1">
      <c r="A27" s="2" t="s">
        <v>1881</v>
      </c>
      <c r="B27" s="97" t="s">
        <v>1115</v>
      </c>
      <c r="C27" s="97" t="s">
        <v>1115</v>
      </c>
      <c r="D27" s="97" t="s">
        <v>1115</v>
      </c>
      <c r="E27" s="97" t="s">
        <v>1115</v>
      </c>
      <c r="F27" s="97" t="s">
        <v>1115</v>
      </c>
      <c r="G27" s="97" t="s">
        <v>1115</v>
      </c>
      <c r="H27" s="97" t="s">
        <v>1115</v>
      </c>
      <c r="I27" s="97" t="s">
        <v>1115</v>
      </c>
      <c r="J27" s="97" t="s">
        <v>1115</v>
      </c>
      <c r="K27" s="97" t="s">
        <v>1115</v>
      </c>
      <c r="L27" s="97" t="s">
        <v>1115</v>
      </c>
      <c r="M27" s="97" t="s">
        <v>1115</v>
      </c>
    </row>
    <row r="28" spans="1:13" ht="26.25" customHeight="1">
      <c r="A28" s="2" t="s">
        <v>1882</v>
      </c>
      <c r="B28" s="172">
        <v>373532</v>
      </c>
      <c r="C28" s="172">
        <v>419085</v>
      </c>
      <c r="D28" s="121">
        <v>45553</v>
      </c>
      <c r="E28" s="172">
        <v>93888</v>
      </c>
      <c r="F28" s="172">
        <v>81811</v>
      </c>
      <c r="G28" s="97">
        <v>-12077</v>
      </c>
      <c r="H28" s="172">
        <v>140993</v>
      </c>
      <c r="I28" s="172">
        <v>171621</v>
      </c>
      <c r="J28" s="97">
        <v>30628</v>
      </c>
      <c r="K28" s="172">
        <v>138651</v>
      </c>
      <c r="L28" s="172">
        <v>165653</v>
      </c>
      <c r="M28" s="121">
        <v>27002</v>
      </c>
    </row>
    <row r="29" spans="1:13" ht="26.25" customHeight="1">
      <c r="A29" s="2" t="s">
        <v>1883</v>
      </c>
      <c r="B29" s="172">
        <v>539567</v>
      </c>
      <c r="C29" s="172">
        <v>547395</v>
      </c>
      <c r="D29" s="121">
        <v>7828</v>
      </c>
      <c r="E29" s="172">
        <v>140497</v>
      </c>
      <c r="F29" s="172">
        <v>141826</v>
      </c>
      <c r="G29" s="97">
        <v>1329</v>
      </c>
      <c r="H29" s="172">
        <v>139950</v>
      </c>
      <c r="I29" s="172">
        <v>115541</v>
      </c>
      <c r="J29" s="97">
        <v>-24409</v>
      </c>
      <c r="K29" s="172">
        <v>259120</v>
      </c>
      <c r="L29" s="172">
        <v>290028</v>
      </c>
      <c r="M29" s="121">
        <v>30908</v>
      </c>
    </row>
    <row r="30" spans="1:13" ht="26.25" customHeight="1">
      <c r="A30" s="2" t="s">
        <v>1884</v>
      </c>
      <c r="B30" s="97" t="s">
        <v>1115</v>
      </c>
      <c r="C30" s="97" t="s">
        <v>1115</v>
      </c>
      <c r="D30" s="97" t="s">
        <v>1115</v>
      </c>
      <c r="E30" s="97" t="s">
        <v>1115</v>
      </c>
      <c r="F30" s="97" t="s">
        <v>1115</v>
      </c>
      <c r="G30" s="97" t="s">
        <v>1115</v>
      </c>
      <c r="H30" s="97" t="s">
        <v>1115</v>
      </c>
      <c r="I30" s="97" t="s">
        <v>1115</v>
      </c>
      <c r="J30" s="97" t="s">
        <v>1115</v>
      </c>
      <c r="K30" s="97" t="s">
        <v>1115</v>
      </c>
      <c r="L30" s="97" t="s">
        <v>1115</v>
      </c>
      <c r="M30" s="97" t="s">
        <v>1115</v>
      </c>
    </row>
    <row r="31" spans="1:13" ht="26.25" customHeight="1">
      <c r="A31" s="2" t="s">
        <v>1885</v>
      </c>
      <c r="B31" s="172">
        <v>112355</v>
      </c>
      <c r="C31" s="172">
        <v>119630</v>
      </c>
      <c r="D31" s="121">
        <v>7275</v>
      </c>
      <c r="E31" s="172">
        <v>58759</v>
      </c>
      <c r="F31" s="172">
        <v>62406</v>
      </c>
      <c r="G31" s="121">
        <v>3647</v>
      </c>
      <c r="H31" s="172">
        <v>24533</v>
      </c>
      <c r="I31" s="172">
        <v>31626</v>
      </c>
      <c r="J31" s="121">
        <v>7093</v>
      </c>
      <c r="K31" s="172">
        <v>29063</v>
      </c>
      <c r="L31" s="172">
        <v>25598</v>
      </c>
      <c r="M31" s="97">
        <v>-3465</v>
      </c>
    </row>
    <row r="32" spans="1:13" ht="26.25" customHeight="1" thickBot="1">
      <c r="A32" s="3" t="s">
        <v>232</v>
      </c>
      <c r="B32" s="166">
        <v>129479</v>
      </c>
      <c r="C32" s="166">
        <v>154134</v>
      </c>
      <c r="D32" s="185">
        <v>24655</v>
      </c>
      <c r="E32" s="166">
        <v>16070</v>
      </c>
      <c r="F32" s="166">
        <v>18061</v>
      </c>
      <c r="G32" s="185">
        <v>1991</v>
      </c>
      <c r="H32" s="166">
        <v>95412</v>
      </c>
      <c r="I32" s="166">
        <v>115953</v>
      </c>
      <c r="J32" s="185">
        <v>20541</v>
      </c>
      <c r="K32" s="166">
        <v>17997</v>
      </c>
      <c r="L32" s="166">
        <v>20120</v>
      </c>
      <c r="M32" s="98">
        <v>2123</v>
      </c>
    </row>
    <row r="36" s="129" customFormat="1" ht="13.5"/>
    <row r="38" spans="4:13" ht="13.5">
      <c r="D38" s="72"/>
      <c r="G38" s="72"/>
      <c r="J38" s="72"/>
      <c r="M38" s="72"/>
    </row>
    <row r="39" spans="4:13" ht="13.5">
      <c r="D39" s="72"/>
      <c r="G39" s="72"/>
      <c r="J39" s="72"/>
      <c r="M39" s="72"/>
    </row>
  </sheetData>
  <sheetProtection/>
  <mergeCells count="13">
    <mergeCell ref="M3:M7"/>
    <mergeCell ref="B4:B7"/>
    <mergeCell ref="C4:C7"/>
    <mergeCell ref="D3:D7"/>
    <mergeCell ref="E4:E7"/>
    <mergeCell ref="F4:F7"/>
    <mergeCell ref="G3:G7"/>
    <mergeCell ref="A2:A7"/>
    <mergeCell ref="H4:H7"/>
    <mergeCell ref="I4:I7"/>
    <mergeCell ref="J3:J7"/>
    <mergeCell ref="K4:K7"/>
    <mergeCell ref="L4:L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scaleWithDoc="0" alignWithMargins="0">
    <oddFooter>&amp;C&amp;"ＭＳ Ｐゴシック,標準"&amp;13 49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AC32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5.125" style="27" customWidth="1"/>
    <col min="2" max="9" width="6.625" style="27" customWidth="1"/>
    <col min="10" max="19" width="5.625" style="27" customWidth="1"/>
    <col min="20" max="25" width="10.625" style="27" customWidth="1"/>
    <col min="26" max="28" width="7.75390625" style="27" customWidth="1"/>
    <col min="29" max="29" width="10.625" style="27" customWidth="1"/>
    <col min="30" max="16384" width="9.00390625" style="27" customWidth="1"/>
  </cols>
  <sheetData>
    <row r="1" spans="1:29" ht="19.5" thickBot="1">
      <c r="A1" s="109" t="s">
        <v>1225</v>
      </c>
      <c r="B1" s="110"/>
      <c r="C1" s="110"/>
      <c r="D1" s="110"/>
      <c r="E1" s="11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AC1" s="33" t="s">
        <v>1226</v>
      </c>
    </row>
    <row r="2" spans="1:29" ht="15" customHeight="1">
      <c r="A2" s="280" t="s">
        <v>2112</v>
      </c>
      <c r="B2" s="28"/>
      <c r="C2" s="305" t="s">
        <v>676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5"/>
      <c r="U2" s="5"/>
      <c r="V2" s="6" t="s">
        <v>652</v>
      </c>
      <c r="W2" s="7"/>
      <c r="X2" s="7"/>
      <c r="Y2" s="7"/>
      <c r="Z2" s="7"/>
      <c r="AA2" s="7"/>
      <c r="AB2" s="8"/>
      <c r="AC2" s="315" t="s">
        <v>2111</v>
      </c>
    </row>
    <row r="3" spans="1:29" ht="15" customHeight="1">
      <c r="A3" s="281"/>
      <c r="B3" s="46"/>
      <c r="C3" s="94"/>
      <c r="D3" s="95"/>
      <c r="E3" s="1"/>
      <c r="F3" s="297" t="s">
        <v>1190</v>
      </c>
      <c r="G3" s="298"/>
      <c r="H3" s="298"/>
      <c r="I3" s="298"/>
      <c r="J3" s="298"/>
      <c r="K3" s="298"/>
      <c r="L3" s="298"/>
      <c r="M3" s="298"/>
      <c r="N3" s="298"/>
      <c r="O3" s="299"/>
      <c r="P3" s="294" t="s">
        <v>1191</v>
      </c>
      <c r="Q3" s="294"/>
      <c r="R3" s="308"/>
      <c r="S3" s="281"/>
      <c r="T3" s="11"/>
      <c r="U3" s="11"/>
      <c r="V3" s="283" t="s">
        <v>2108</v>
      </c>
      <c r="W3" s="286" t="s">
        <v>2101</v>
      </c>
      <c r="X3" s="286" t="s">
        <v>2102</v>
      </c>
      <c r="Y3" s="294" t="s">
        <v>702</v>
      </c>
      <c r="Z3" s="294"/>
      <c r="AA3" s="294"/>
      <c r="AB3" s="294"/>
      <c r="AC3" s="308"/>
    </row>
    <row r="4" spans="1:29" ht="15" customHeight="1">
      <c r="A4" s="281"/>
      <c r="B4" s="46" t="s">
        <v>651</v>
      </c>
      <c r="C4" s="308" t="s">
        <v>677</v>
      </c>
      <c r="D4" s="309"/>
      <c r="E4" s="281"/>
      <c r="F4" s="295" t="s">
        <v>694</v>
      </c>
      <c r="G4" s="296"/>
      <c r="H4" s="295" t="s">
        <v>1142</v>
      </c>
      <c r="I4" s="296"/>
      <c r="J4" s="297" t="s">
        <v>1140</v>
      </c>
      <c r="K4" s="298"/>
      <c r="L4" s="298"/>
      <c r="M4" s="299"/>
      <c r="N4" s="292" t="s">
        <v>680</v>
      </c>
      <c r="O4" s="293"/>
      <c r="P4" s="295" t="s">
        <v>1143</v>
      </c>
      <c r="Q4" s="296"/>
      <c r="R4" s="300" t="s">
        <v>678</v>
      </c>
      <c r="S4" s="301"/>
      <c r="T4" s="11" t="s">
        <v>653</v>
      </c>
      <c r="U4" s="11" t="s">
        <v>654</v>
      </c>
      <c r="V4" s="284"/>
      <c r="W4" s="284"/>
      <c r="X4" s="284"/>
      <c r="Y4" s="283" t="s">
        <v>686</v>
      </c>
      <c r="Z4" s="141"/>
      <c r="AA4" s="141"/>
      <c r="AB4" s="141"/>
      <c r="AC4" s="308"/>
    </row>
    <row r="5" spans="1:29" ht="15" customHeight="1">
      <c r="A5" s="281"/>
      <c r="B5" s="46" t="s">
        <v>656</v>
      </c>
      <c r="C5" s="308" t="s">
        <v>1192</v>
      </c>
      <c r="D5" s="309"/>
      <c r="E5" s="281"/>
      <c r="F5" s="13"/>
      <c r="G5" s="2"/>
      <c r="H5" s="310"/>
      <c r="I5" s="311"/>
      <c r="J5" s="297"/>
      <c r="K5" s="298"/>
      <c r="L5" s="298"/>
      <c r="M5" s="299"/>
      <c r="N5" s="72"/>
      <c r="O5" s="2"/>
      <c r="P5" s="310"/>
      <c r="Q5" s="311"/>
      <c r="R5" s="300" t="s">
        <v>679</v>
      </c>
      <c r="S5" s="301"/>
      <c r="T5" s="11" t="s">
        <v>658</v>
      </c>
      <c r="U5" s="11" t="s">
        <v>659</v>
      </c>
      <c r="V5" s="284"/>
      <c r="W5" s="284"/>
      <c r="X5" s="284"/>
      <c r="Y5" s="284"/>
      <c r="Z5" s="141" t="s">
        <v>701</v>
      </c>
      <c r="AA5" s="141" t="s">
        <v>655</v>
      </c>
      <c r="AB5" s="141" t="s">
        <v>702</v>
      </c>
      <c r="AC5" s="308"/>
    </row>
    <row r="6" spans="1:29" ht="15" customHeight="1">
      <c r="A6" s="281"/>
      <c r="B6" s="46"/>
      <c r="C6" s="291"/>
      <c r="D6" s="302"/>
      <c r="E6" s="282"/>
      <c r="F6" s="287" t="s">
        <v>695</v>
      </c>
      <c r="G6" s="288"/>
      <c r="H6" s="287"/>
      <c r="I6" s="288"/>
      <c r="J6" s="289" t="s">
        <v>682</v>
      </c>
      <c r="K6" s="290"/>
      <c r="L6" s="289" t="s">
        <v>683</v>
      </c>
      <c r="M6" s="290"/>
      <c r="N6" s="291" t="s">
        <v>684</v>
      </c>
      <c r="O6" s="282"/>
      <c r="P6" s="287"/>
      <c r="Q6" s="288"/>
      <c r="R6" s="303"/>
      <c r="S6" s="304"/>
      <c r="T6" s="11"/>
      <c r="U6" s="11"/>
      <c r="V6" s="284"/>
      <c r="W6" s="284"/>
      <c r="X6" s="284"/>
      <c r="Y6" s="284"/>
      <c r="Z6" s="141" t="s">
        <v>703</v>
      </c>
      <c r="AA6" s="141" t="s">
        <v>663</v>
      </c>
      <c r="AB6" s="141" t="s">
        <v>1203</v>
      </c>
      <c r="AC6" s="308"/>
    </row>
    <row r="7" spans="1:29" ht="15" customHeight="1">
      <c r="A7" s="282"/>
      <c r="B7" s="228"/>
      <c r="C7" s="16" t="s">
        <v>686</v>
      </c>
      <c r="D7" s="17" t="s">
        <v>661</v>
      </c>
      <c r="E7" s="17" t="s">
        <v>662</v>
      </c>
      <c r="F7" s="19" t="s">
        <v>687</v>
      </c>
      <c r="G7" s="19" t="s">
        <v>688</v>
      </c>
      <c r="H7" s="19" t="s">
        <v>687</v>
      </c>
      <c r="I7" s="19" t="s">
        <v>688</v>
      </c>
      <c r="J7" s="18" t="s">
        <v>661</v>
      </c>
      <c r="K7" s="18" t="s">
        <v>662</v>
      </c>
      <c r="L7" s="18" t="s">
        <v>661</v>
      </c>
      <c r="M7" s="18" t="s">
        <v>662</v>
      </c>
      <c r="N7" s="18" t="s">
        <v>661</v>
      </c>
      <c r="O7" s="18" t="s">
        <v>662</v>
      </c>
      <c r="P7" s="19" t="s">
        <v>687</v>
      </c>
      <c r="Q7" s="19" t="s">
        <v>688</v>
      </c>
      <c r="R7" s="16" t="s">
        <v>687</v>
      </c>
      <c r="S7" s="16" t="s">
        <v>688</v>
      </c>
      <c r="T7" s="20"/>
      <c r="U7" s="19"/>
      <c r="V7" s="285"/>
      <c r="W7" s="285"/>
      <c r="X7" s="285"/>
      <c r="Y7" s="285"/>
      <c r="Z7" s="143"/>
      <c r="AA7" s="143"/>
      <c r="AB7" s="143"/>
      <c r="AC7" s="291"/>
    </row>
    <row r="8" spans="1:29" ht="22.5" customHeight="1">
      <c r="A8" s="2" t="s">
        <v>657</v>
      </c>
      <c r="B8" s="154">
        <v>27</v>
      </c>
      <c r="C8" s="154">
        <v>6408</v>
      </c>
      <c r="D8" s="22">
        <v>4636</v>
      </c>
      <c r="E8" s="22">
        <v>1772</v>
      </c>
      <c r="F8" s="159" t="s">
        <v>1975</v>
      </c>
      <c r="G8" s="159" t="s">
        <v>1975</v>
      </c>
      <c r="H8" s="154">
        <v>44</v>
      </c>
      <c r="I8" s="154">
        <v>3</v>
      </c>
      <c r="J8" s="154">
        <v>3337</v>
      </c>
      <c r="K8" s="154">
        <v>721</v>
      </c>
      <c r="L8" s="154">
        <v>564</v>
      </c>
      <c r="M8" s="154">
        <v>755</v>
      </c>
      <c r="N8" s="154">
        <v>727</v>
      </c>
      <c r="O8" s="154">
        <v>300</v>
      </c>
      <c r="P8" s="154">
        <v>36</v>
      </c>
      <c r="Q8" s="154">
        <v>7</v>
      </c>
      <c r="R8" s="159" t="s">
        <v>1975</v>
      </c>
      <c r="S8" s="159" t="s">
        <v>1975</v>
      </c>
      <c r="T8" s="154">
        <v>3018752</v>
      </c>
      <c r="U8" s="154">
        <v>13362043</v>
      </c>
      <c r="V8" s="154">
        <v>24754798</v>
      </c>
      <c r="W8" s="154">
        <v>24198083</v>
      </c>
      <c r="X8" s="154">
        <v>522803</v>
      </c>
      <c r="Y8" s="154">
        <v>33912</v>
      </c>
      <c r="Z8" s="159" t="s">
        <v>1975</v>
      </c>
      <c r="AA8" s="159" t="s">
        <v>1975</v>
      </c>
      <c r="AB8" s="22">
        <v>33912</v>
      </c>
      <c r="AC8" s="154">
        <v>10412355</v>
      </c>
    </row>
    <row r="9" spans="1:29" ht="22.5" customHeight="1">
      <c r="A9" s="2" t="s">
        <v>1872</v>
      </c>
      <c r="B9" s="172">
        <v>6</v>
      </c>
      <c r="C9" s="172">
        <v>1376</v>
      </c>
      <c r="D9" s="22">
        <v>697</v>
      </c>
      <c r="E9" s="22">
        <v>679</v>
      </c>
      <c r="F9" s="127" t="s">
        <v>1975</v>
      </c>
      <c r="G9" s="127" t="s">
        <v>1975</v>
      </c>
      <c r="H9" s="172">
        <v>4</v>
      </c>
      <c r="I9" s="172">
        <v>1</v>
      </c>
      <c r="J9" s="172">
        <v>342</v>
      </c>
      <c r="K9" s="172">
        <v>131</v>
      </c>
      <c r="L9" s="172">
        <v>286</v>
      </c>
      <c r="M9" s="172">
        <v>473</v>
      </c>
      <c r="N9" s="172">
        <v>65</v>
      </c>
      <c r="O9" s="172">
        <v>74</v>
      </c>
      <c r="P9" s="127" t="s">
        <v>1975</v>
      </c>
      <c r="Q9" s="127" t="s">
        <v>1975</v>
      </c>
      <c r="R9" s="127" t="s">
        <v>1975</v>
      </c>
      <c r="S9" s="127" t="s">
        <v>1975</v>
      </c>
      <c r="T9" s="172">
        <v>421689</v>
      </c>
      <c r="U9" s="172">
        <v>2513280</v>
      </c>
      <c r="V9" s="172">
        <v>4143004</v>
      </c>
      <c r="W9" s="172">
        <v>4143004</v>
      </c>
      <c r="X9" s="127" t="s">
        <v>1975</v>
      </c>
      <c r="Y9" s="127" t="s">
        <v>1975</v>
      </c>
      <c r="Z9" s="127" t="s">
        <v>1975</v>
      </c>
      <c r="AA9" s="127" t="s">
        <v>1975</v>
      </c>
      <c r="AB9" s="22">
        <v>0</v>
      </c>
      <c r="AC9" s="172">
        <v>1415734</v>
      </c>
    </row>
    <row r="10" spans="1:29" ht="22.5" customHeight="1">
      <c r="A10" s="2" t="s">
        <v>1194</v>
      </c>
      <c r="B10" s="172">
        <v>2</v>
      </c>
      <c r="C10" s="172">
        <v>455</v>
      </c>
      <c r="D10" s="22">
        <v>322</v>
      </c>
      <c r="E10" s="22">
        <v>133</v>
      </c>
      <c r="F10" s="127" t="s">
        <v>1975</v>
      </c>
      <c r="G10" s="127" t="s">
        <v>1975</v>
      </c>
      <c r="H10" s="172">
        <v>4</v>
      </c>
      <c r="I10" s="127" t="s">
        <v>1975</v>
      </c>
      <c r="J10" s="172">
        <v>315</v>
      </c>
      <c r="K10" s="172">
        <v>117</v>
      </c>
      <c r="L10" s="172">
        <v>3</v>
      </c>
      <c r="M10" s="172">
        <v>16</v>
      </c>
      <c r="N10" s="127" t="s">
        <v>1975</v>
      </c>
      <c r="O10" s="127" t="s">
        <v>1975</v>
      </c>
      <c r="P10" s="127" t="s">
        <v>1975</v>
      </c>
      <c r="Q10" s="127" t="s">
        <v>1975</v>
      </c>
      <c r="R10" s="127" t="s">
        <v>1975</v>
      </c>
      <c r="S10" s="127" t="s">
        <v>1975</v>
      </c>
      <c r="T10" s="121" t="s">
        <v>1115</v>
      </c>
      <c r="U10" s="121" t="s">
        <v>1115</v>
      </c>
      <c r="V10" s="121" t="s">
        <v>1115</v>
      </c>
      <c r="W10" s="121" t="s">
        <v>1115</v>
      </c>
      <c r="X10" s="127" t="s">
        <v>1975</v>
      </c>
      <c r="Y10" s="127" t="s">
        <v>1975</v>
      </c>
      <c r="Z10" s="127" t="s">
        <v>1975</v>
      </c>
      <c r="AA10" s="127" t="s">
        <v>1975</v>
      </c>
      <c r="AB10" s="22">
        <v>0</v>
      </c>
      <c r="AC10" s="121" t="s">
        <v>2028</v>
      </c>
    </row>
    <row r="11" spans="1:29" ht="22.5" customHeight="1">
      <c r="A11" s="2" t="s">
        <v>1195</v>
      </c>
      <c r="B11" s="91">
        <v>0</v>
      </c>
      <c r="C11" s="91">
        <v>0</v>
      </c>
      <c r="D11" s="22">
        <v>0</v>
      </c>
      <c r="E11" s="22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22">
        <v>0</v>
      </c>
      <c r="AC11" s="91">
        <v>0</v>
      </c>
    </row>
    <row r="12" spans="1:29" ht="22.5" customHeight="1">
      <c r="A12" s="2" t="s">
        <v>1196</v>
      </c>
      <c r="B12" s="91">
        <v>0</v>
      </c>
      <c r="C12" s="91">
        <v>0</v>
      </c>
      <c r="D12" s="22">
        <v>0</v>
      </c>
      <c r="E12" s="22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22">
        <v>0</v>
      </c>
      <c r="AC12" s="91">
        <v>0</v>
      </c>
    </row>
    <row r="13" spans="1:29" ht="22.5" customHeight="1">
      <c r="A13" s="2" t="s">
        <v>1197</v>
      </c>
      <c r="B13" s="91">
        <v>0</v>
      </c>
      <c r="C13" s="91">
        <v>0</v>
      </c>
      <c r="D13" s="22">
        <v>0</v>
      </c>
      <c r="E13" s="22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22">
        <v>0</v>
      </c>
      <c r="AC13" s="91">
        <v>0</v>
      </c>
    </row>
    <row r="14" spans="1:29" ht="22.5" customHeight="1">
      <c r="A14" s="2" t="s">
        <v>1873</v>
      </c>
      <c r="B14" s="22">
        <v>0</v>
      </c>
      <c r="C14" s="22">
        <v>0</v>
      </c>
      <c r="D14" s="22">
        <v>0</v>
      </c>
      <c r="E14" s="22">
        <v>0</v>
      </c>
      <c r="F14" s="91">
        <v>0</v>
      </c>
      <c r="G14" s="91">
        <v>0</v>
      </c>
      <c r="H14" s="91">
        <v>0</v>
      </c>
      <c r="I14" s="91">
        <v>0</v>
      </c>
      <c r="J14" s="22">
        <v>0</v>
      </c>
      <c r="K14" s="22">
        <v>0</v>
      </c>
      <c r="L14" s="22">
        <v>0</v>
      </c>
      <c r="M14" s="22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22">
        <v>0</v>
      </c>
      <c r="U14" s="22">
        <v>0</v>
      </c>
      <c r="V14" s="22">
        <v>0</v>
      </c>
      <c r="W14" s="22">
        <v>0</v>
      </c>
      <c r="X14" s="91">
        <v>0</v>
      </c>
      <c r="Y14" s="91">
        <v>0</v>
      </c>
      <c r="Z14" s="91">
        <v>0</v>
      </c>
      <c r="AA14" s="91">
        <v>0</v>
      </c>
      <c r="AB14" s="22">
        <v>0</v>
      </c>
      <c r="AC14" s="22">
        <v>0</v>
      </c>
    </row>
    <row r="15" spans="1:29" ht="22.5" customHeight="1">
      <c r="A15" s="2" t="s">
        <v>1198</v>
      </c>
      <c r="B15" s="172">
        <v>1</v>
      </c>
      <c r="C15" s="172">
        <v>219</v>
      </c>
      <c r="D15" s="22">
        <v>181</v>
      </c>
      <c r="E15" s="22">
        <v>38</v>
      </c>
      <c r="F15" s="127" t="s">
        <v>1975</v>
      </c>
      <c r="G15" s="127" t="s">
        <v>1975</v>
      </c>
      <c r="H15" s="172">
        <v>4</v>
      </c>
      <c r="I15" s="127" t="s">
        <v>1975</v>
      </c>
      <c r="J15" s="172">
        <v>165</v>
      </c>
      <c r="K15" s="172">
        <v>24</v>
      </c>
      <c r="L15" s="172">
        <v>12</v>
      </c>
      <c r="M15" s="172">
        <v>14</v>
      </c>
      <c r="N15" s="172">
        <v>4</v>
      </c>
      <c r="O15" s="127" t="s">
        <v>1975</v>
      </c>
      <c r="P15" s="172">
        <v>4</v>
      </c>
      <c r="Q15" s="127" t="s">
        <v>1975</v>
      </c>
      <c r="R15" s="127" t="s">
        <v>1975</v>
      </c>
      <c r="S15" s="127" t="s">
        <v>1975</v>
      </c>
      <c r="T15" s="121" t="s">
        <v>2027</v>
      </c>
      <c r="U15" s="121" t="s">
        <v>2027</v>
      </c>
      <c r="V15" s="121" t="s">
        <v>1115</v>
      </c>
      <c r="W15" s="121" t="s">
        <v>2027</v>
      </c>
      <c r="X15" s="127" t="s">
        <v>1975</v>
      </c>
      <c r="Y15" s="127" t="s">
        <v>1975</v>
      </c>
      <c r="Z15" s="127" t="s">
        <v>1975</v>
      </c>
      <c r="AA15" s="127" t="s">
        <v>1975</v>
      </c>
      <c r="AB15" s="22">
        <v>0</v>
      </c>
      <c r="AC15" s="121" t="s">
        <v>2027</v>
      </c>
    </row>
    <row r="16" spans="1:29" ht="22.5" customHeight="1">
      <c r="A16" s="2" t="s">
        <v>1199</v>
      </c>
      <c r="B16" s="172">
        <v>2</v>
      </c>
      <c r="C16" s="172">
        <v>442</v>
      </c>
      <c r="D16" s="22">
        <v>336</v>
      </c>
      <c r="E16" s="22">
        <v>106</v>
      </c>
      <c r="F16" s="127" t="s">
        <v>1975</v>
      </c>
      <c r="G16" s="127" t="s">
        <v>1975</v>
      </c>
      <c r="H16" s="172">
        <v>7</v>
      </c>
      <c r="I16" s="172">
        <v>2</v>
      </c>
      <c r="J16" s="172">
        <v>289</v>
      </c>
      <c r="K16" s="172">
        <v>82</v>
      </c>
      <c r="L16" s="172">
        <v>21</v>
      </c>
      <c r="M16" s="172">
        <v>15</v>
      </c>
      <c r="N16" s="172">
        <v>19</v>
      </c>
      <c r="O16" s="172">
        <v>7</v>
      </c>
      <c r="P16" s="127" t="s">
        <v>1975</v>
      </c>
      <c r="Q16" s="127" t="s">
        <v>1975</v>
      </c>
      <c r="R16" s="127" t="s">
        <v>1975</v>
      </c>
      <c r="S16" s="127" t="s">
        <v>1975</v>
      </c>
      <c r="T16" s="121" t="s">
        <v>1115</v>
      </c>
      <c r="U16" s="121" t="s">
        <v>1115</v>
      </c>
      <c r="V16" s="121" t="s">
        <v>2027</v>
      </c>
      <c r="W16" s="121" t="s">
        <v>2031</v>
      </c>
      <c r="X16" s="127" t="s">
        <v>1975</v>
      </c>
      <c r="Y16" s="121" t="s">
        <v>1115</v>
      </c>
      <c r="Z16" s="127" t="s">
        <v>1975</v>
      </c>
      <c r="AA16" s="127" t="s">
        <v>1975</v>
      </c>
      <c r="AB16" s="22" t="s">
        <v>39</v>
      </c>
      <c r="AC16" s="121" t="s">
        <v>2027</v>
      </c>
    </row>
    <row r="17" spans="1:29" ht="22.5" customHeight="1">
      <c r="A17" s="2" t="s">
        <v>1874</v>
      </c>
      <c r="B17" s="91">
        <v>0</v>
      </c>
      <c r="C17" s="91">
        <v>0</v>
      </c>
      <c r="D17" s="22">
        <v>0</v>
      </c>
      <c r="E17" s="22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22">
        <v>0</v>
      </c>
      <c r="AC17" s="91">
        <v>0</v>
      </c>
    </row>
    <row r="18" spans="1:29" ht="22.5" customHeight="1">
      <c r="A18" s="2" t="s">
        <v>1875</v>
      </c>
      <c r="B18" s="91">
        <v>0</v>
      </c>
      <c r="C18" s="91">
        <v>0</v>
      </c>
      <c r="D18" s="22">
        <v>0</v>
      </c>
      <c r="E18" s="22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22">
        <v>0</v>
      </c>
      <c r="AC18" s="91">
        <v>0</v>
      </c>
    </row>
    <row r="19" spans="1:29" ht="22.5" customHeight="1">
      <c r="A19" s="2" t="s">
        <v>1876</v>
      </c>
      <c r="B19" s="91">
        <v>0</v>
      </c>
      <c r="C19" s="91">
        <v>0</v>
      </c>
      <c r="D19" s="22">
        <v>0</v>
      </c>
      <c r="E19" s="22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22">
        <v>0</v>
      </c>
      <c r="AC19" s="91">
        <v>0</v>
      </c>
    </row>
    <row r="20" spans="1:29" ht="22.5" customHeight="1">
      <c r="A20" s="2" t="s">
        <v>1200</v>
      </c>
      <c r="B20" s="91">
        <v>0</v>
      </c>
      <c r="C20" s="91">
        <v>0</v>
      </c>
      <c r="D20" s="22">
        <v>0</v>
      </c>
      <c r="E20" s="22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22">
        <v>0</v>
      </c>
      <c r="AC20" s="91">
        <v>0</v>
      </c>
    </row>
    <row r="21" spans="1:29" ht="22.5" customHeight="1">
      <c r="A21" s="2" t="s">
        <v>1201</v>
      </c>
      <c r="B21" s="172">
        <v>1</v>
      </c>
      <c r="C21" s="172">
        <v>294</v>
      </c>
      <c r="D21" s="22">
        <v>255</v>
      </c>
      <c r="E21" s="22">
        <v>39</v>
      </c>
      <c r="F21" s="127" t="s">
        <v>1975</v>
      </c>
      <c r="G21" s="127" t="s">
        <v>1975</v>
      </c>
      <c r="H21" s="127" t="s">
        <v>1975</v>
      </c>
      <c r="I21" s="127" t="s">
        <v>1975</v>
      </c>
      <c r="J21" s="172">
        <v>196</v>
      </c>
      <c r="K21" s="172">
        <v>19</v>
      </c>
      <c r="L21" s="172">
        <v>44</v>
      </c>
      <c r="M21" s="172">
        <v>16</v>
      </c>
      <c r="N21" s="172">
        <v>15</v>
      </c>
      <c r="O21" s="172">
        <v>4</v>
      </c>
      <c r="P21" s="127" t="s">
        <v>1975</v>
      </c>
      <c r="Q21" s="127" t="s">
        <v>1975</v>
      </c>
      <c r="R21" s="127" t="s">
        <v>1975</v>
      </c>
      <c r="S21" s="127" t="s">
        <v>1975</v>
      </c>
      <c r="T21" s="121" t="s">
        <v>1115</v>
      </c>
      <c r="U21" s="121" t="s">
        <v>2027</v>
      </c>
      <c r="V21" s="121" t="s">
        <v>1115</v>
      </c>
      <c r="W21" s="121" t="s">
        <v>1115</v>
      </c>
      <c r="X21" s="127" t="s">
        <v>1975</v>
      </c>
      <c r="Y21" s="127" t="s">
        <v>1975</v>
      </c>
      <c r="Z21" s="127" t="s">
        <v>1975</v>
      </c>
      <c r="AA21" s="127" t="s">
        <v>1975</v>
      </c>
      <c r="AB21" s="22">
        <v>0</v>
      </c>
      <c r="AC21" s="121" t="s">
        <v>1115</v>
      </c>
    </row>
    <row r="22" spans="1:29" ht="22.5" customHeight="1">
      <c r="A22" s="2" t="s">
        <v>1202</v>
      </c>
      <c r="B22" s="91">
        <v>0</v>
      </c>
      <c r="C22" s="91">
        <v>0</v>
      </c>
      <c r="D22" s="22">
        <v>0</v>
      </c>
      <c r="E22" s="22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22">
        <v>0</v>
      </c>
      <c r="AC22" s="91">
        <v>0</v>
      </c>
    </row>
    <row r="23" spans="1:29" ht="22.5" customHeight="1">
      <c r="A23" s="2" t="s">
        <v>1877</v>
      </c>
      <c r="B23" s="172">
        <v>4</v>
      </c>
      <c r="C23" s="172">
        <v>915</v>
      </c>
      <c r="D23" s="22">
        <v>718</v>
      </c>
      <c r="E23" s="22">
        <v>197</v>
      </c>
      <c r="F23" s="127" t="s">
        <v>1975</v>
      </c>
      <c r="G23" s="127" t="s">
        <v>1975</v>
      </c>
      <c r="H23" s="172">
        <v>10</v>
      </c>
      <c r="I23" s="127" t="s">
        <v>1975</v>
      </c>
      <c r="J23" s="172">
        <v>442</v>
      </c>
      <c r="K23" s="172">
        <v>86</v>
      </c>
      <c r="L23" s="172">
        <v>88</v>
      </c>
      <c r="M23" s="172">
        <v>43</v>
      </c>
      <c r="N23" s="172">
        <v>186</v>
      </c>
      <c r="O23" s="172">
        <v>69</v>
      </c>
      <c r="P23" s="172">
        <v>8</v>
      </c>
      <c r="Q23" s="172">
        <v>1</v>
      </c>
      <c r="R23" s="127" t="s">
        <v>1975</v>
      </c>
      <c r="S23" s="127" t="s">
        <v>1975</v>
      </c>
      <c r="T23" s="172">
        <v>483970</v>
      </c>
      <c r="U23" s="172">
        <v>1477523</v>
      </c>
      <c r="V23" s="172">
        <v>2521320</v>
      </c>
      <c r="W23" s="121" t="s">
        <v>1115</v>
      </c>
      <c r="X23" s="127" t="s">
        <v>1975</v>
      </c>
      <c r="Y23" s="121" t="s">
        <v>1115</v>
      </c>
      <c r="Z23" s="127" t="s">
        <v>1975</v>
      </c>
      <c r="AA23" s="127" t="s">
        <v>1975</v>
      </c>
      <c r="AB23" s="22" t="s">
        <v>1115</v>
      </c>
      <c r="AC23" s="172">
        <v>961866</v>
      </c>
    </row>
    <row r="24" spans="1:29" ht="22.5" customHeight="1">
      <c r="A24" s="2" t="s">
        <v>1878</v>
      </c>
      <c r="B24" s="172">
        <v>1</v>
      </c>
      <c r="C24" s="172">
        <v>255</v>
      </c>
      <c r="D24" s="22">
        <v>223</v>
      </c>
      <c r="E24" s="22">
        <v>32</v>
      </c>
      <c r="F24" s="127" t="s">
        <v>1975</v>
      </c>
      <c r="G24" s="127" t="s">
        <v>1975</v>
      </c>
      <c r="H24" s="172">
        <v>1</v>
      </c>
      <c r="I24" s="127" t="s">
        <v>1975</v>
      </c>
      <c r="J24" s="172">
        <v>167</v>
      </c>
      <c r="K24" s="172">
        <v>27</v>
      </c>
      <c r="L24" s="172">
        <v>16</v>
      </c>
      <c r="M24" s="172">
        <v>5</v>
      </c>
      <c r="N24" s="172">
        <v>46</v>
      </c>
      <c r="O24" s="127" t="s">
        <v>1975</v>
      </c>
      <c r="P24" s="172">
        <v>7</v>
      </c>
      <c r="Q24" s="127" t="s">
        <v>1975</v>
      </c>
      <c r="R24" s="127" t="s">
        <v>1975</v>
      </c>
      <c r="S24" s="127" t="s">
        <v>1975</v>
      </c>
      <c r="T24" s="121" t="s">
        <v>1115</v>
      </c>
      <c r="U24" s="121" t="s">
        <v>1115</v>
      </c>
      <c r="V24" s="121" t="s">
        <v>1115</v>
      </c>
      <c r="W24" s="127" t="s">
        <v>1975</v>
      </c>
      <c r="X24" s="121" t="s">
        <v>1115</v>
      </c>
      <c r="Y24" s="127" t="s">
        <v>1975</v>
      </c>
      <c r="Z24" s="127" t="s">
        <v>1975</v>
      </c>
      <c r="AA24" s="127" t="s">
        <v>1975</v>
      </c>
      <c r="AB24" s="22">
        <v>0</v>
      </c>
      <c r="AC24" s="121" t="s">
        <v>2028</v>
      </c>
    </row>
    <row r="25" spans="1:29" ht="22.5" customHeight="1">
      <c r="A25" s="2" t="s">
        <v>1879</v>
      </c>
      <c r="B25" s="91">
        <v>0</v>
      </c>
      <c r="C25" s="91">
        <v>0</v>
      </c>
      <c r="D25" s="22">
        <v>0</v>
      </c>
      <c r="E25" s="22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22">
        <v>0</v>
      </c>
      <c r="AC25" s="91">
        <v>0</v>
      </c>
    </row>
    <row r="26" spans="1:29" ht="22.5" customHeight="1">
      <c r="A26" s="2" t="s">
        <v>1880</v>
      </c>
      <c r="B26" s="172">
        <v>1</v>
      </c>
      <c r="C26" s="172">
        <v>242</v>
      </c>
      <c r="D26" s="22">
        <v>187</v>
      </c>
      <c r="E26" s="22">
        <v>55</v>
      </c>
      <c r="F26" s="127" t="s">
        <v>1975</v>
      </c>
      <c r="G26" s="127" t="s">
        <v>1975</v>
      </c>
      <c r="H26" s="127" t="s">
        <v>1975</v>
      </c>
      <c r="I26" s="127" t="s">
        <v>1975</v>
      </c>
      <c r="J26" s="172">
        <v>174</v>
      </c>
      <c r="K26" s="172">
        <v>53</v>
      </c>
      <c r="L26" s="127" t="s">
        <v>1975</v>
      </c>
      <c r="M26" s="127" t="s">
        <v>1975</v>
      </c>
      <c r="N26" s="172">
        <v>13</v>
      </c>
      <c r="O26" s="172">
        <v>2</v>
      </c>
      <c r="P26" s="127" t="s">
        <v>1975</v>
      </c>
      <c r="Q26" s="127" t="s">
        <v>1975</v>
      </c>
      <c r="R26" s="127" t="s">
        <v>1975</v>
      </c>
      <c r="S26" s="127" t="s">
        <v>1975</v>
      </c>
      <c r="T26" s="121" t="s">
        <v>2031</v>
      </c>
      <c r="U26" s="121" t="s">
        <v>1115</v>
      </c>
      <c r="V26" s="121" t="s">
        <v>1115</v>
      </c>
      <c r="W26" s="121" t="s">
        <v>2031</v>
      </c>
      <c r="X26" s="127" t="s">
        <v>1975</v>
      </c>
      <c r="Y26" s="127" t="s">
        <v>1975</v>
      </c>
      <c r="Z26" s="127" t="s">
        <v>1975</v>
      </c>
      <c r="AA26" s="127" t="s">
        <v>1975</v>
      </c>
      <c r="AB26" s="22">
        <v>0</v>
      </c>
      <c r="AC26" s="121" t="s">
        <v>2027</v>
      </c>
    </row>
    <row r="27" spans="1:29" ht="22.5" customHeight="1">
      <c r="A27" s="2" t="s">
        <v>1881</v>
      </c>
      <c r="B27" s="91">
        <v>0</v>
      </c>
      <c r="C27" s="91">
        <v>0</v>
      </c>
      <c r="D27" s="22">
        <v>0</v>
      </c>
      <c r="E27" s="22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22">
        <v>0</v>
      </c>
      <c r="AC27" s="91">
        <v>0</v>
      </c>
    </row>
    <row r="28" spans="1:29" ht="22.5" customHeight="1">
      <c r="A28" s="2" t="s">
        <v>1882</v>
      </c>
      <c r="B28" s="172">
        <v>4</v>
      </c>
      <c r="C28" s="172">
        <v>995</v>
      </c>
      <c r="D28" s="22">
        <v>785</v>
      </c>
      <c r="E28" s="22">
        <v>210</v>
      </c>
      <c r="F28" s="127" t="s">
        <v>1975</v>
      </c>
      <c r="G28" s="127" t="s">
        <v>1975</v>
      </c>
      <c r="H28" s="172">
        <v>3</v>
      </c>
      <c r="I28" s="127" t="s">
        <v>1975</v>
      </c>
      <c r="J28" s="172">
        <v>453</v>
      </c>
      <c r="K28" s="172">
        <v>47</v>
      </c>
      <c r="L28" s="172">
        <v>40</v>
      </c>
      <c r="M28" s="172">
        <v>102</v>
      </c>
      <c r="N28" s="172">
        <v>295</v>
      </c>
      <c r="O28" s="172">
        <v>67</v>
      </c>
      <c r="P28" s="172">
        <v>6</v>
      </c>
      <c r="Q28" s="172">
        <v>6</v>
      </c>
      <c r="R28" s="127" t="s">
        <v>1975</v>
      </c>
      <c r="S28" s="127" t="s">
        <v>1975</v>
      </c>
      <c r="T28" s="172">
        <v>541014</v>
      </c>
      <c r="U28" s="172">
        <v>1137124</v>
      </c>
      <c r="V28" s="172">
        <v>2790802</v>
      </c>
      <c r="W28" s="172">
        <v>2510543</v>
      </c>
      <c r="X28" s="121" t="s">
        <v>1115</v>
      </c>
      <c r="Y28" s="121" t="s">
        <v>1115</v>
      </c>
      <c r="Z28" s="127" t="s">
        <v>1975</v>
      </c>
      <c r="AA28" s="127" t="s">
        <v>1975</v>
      </c>
      <c r="AB28" s="121" t="s">
        <v>1115</v>
      </c>
      <c r="AC28" s="172">
        <v>1575395</v>
      </c>
    </row>
    <row r="29" spans="1:29" ht="22.5" customHeight="1">
      <c r="A29" s="2" t="s">
        <v>1883</v>
      </c>
      <c r="B29" s="172">
        <v>3</v>
      </c>
      <c r="C29" s="172">
        <v>721</v>
      </c>
      <c r="D29" s="22">
        <v>575</v>
      </c>
      <c r="E29" s="22">
        <v>146</v>
      </c>
      <c r="F29" s="127" t="s">
        <v>1975</v>
      </c>
      <c r="G29" s="127" t="s">
        <v>1975</v>
      </c>
      <c r="H29" s="172">
        <v>10</v>
      </c>
      <c r="I29" s="127" t="s">
        <v>1975</v>
      </c>
      <c r="J29" s="172">
        <v>483</v>
      </c>
      <c r="K29" s="172">
        <v>68</v>
      </c>
      <c r="L29" s="172">
        <v>46</v>
      </c>
      <c r="M29" s="172">
        <v>35</v>
      </c>
      <c r="N29" s="172">
        <v>44</v>
      </c>
      <c r="O29" s="172">
        <v>43</v>
      </c>
      <c r="P29" s="172">
        <v>8</v>
      </c>
      <c r="Q29" s="127" t="s">
        <v>1975</v>
      </c>
      <c r="R29" s="127" t="s">
        <v>1975</v>
      </c>
      <c r="S29" s="127" t="s">
        <v>1975</v>
      </c>
      <c r="T29" s="172">
        <v>301650</v>
      </c>
      <c r="U29" s="172">
        <v>2674799</v>
      </c>
      <c r="V29" s="172">
        <v>3443080</v>
      </c>
      <c r="W29" s="172">
        <v>3443080</v>
      </c>
      <c r="X29" s="127" t="s">
        <v>1975</v>
      </c>
      <c r="Y29" s="127" t="s">
        <v>1975</v>
      </c>
      <c r="Z29" s="127" t="s">
        <v>1975</v>
      </c>
      <c r="AA29" s="127" t="s">
        <v>1975</v>
      </c>
      <c r="AB29" s="22">
        <v>0</v>
      </c>
      <c r="AC29" s="172">
        <v>756442</v>
      </c>
    </row>
    <row r="30" spans="1:29" ht="22.5" customHeight="1">
      <c r="A30" s="2" t="s">
        <v>1884</v>
      </c>
      <c r="B30" s="172">
        <v>1</v>
      </c>
      <c r="C30" s="172">
        <v>294</v>
      </c>
      <c r="D30" s="22">
        <v>209</v>
      </c>
      <c r="E30" s="22">
        <v>85</v>
      </c>
      <c r="F30" s="127" t="s">
        <v>1975</v>
      </c>
      <c r="G30" s="127" t="s">
        <v>1975</v>
      </c>
      <c r="H30" s="172">
        <v>1</v>
      </c>
      <c r="I30" s="127" t="s">
        <v>1975</v>
      </c>
      <c r="J30" s="172">
        <v>181</v>
      </c>
      <c r="K30" s="172">
        <v>58</v>
      </c>
      <c r="L30" s="127" t="s">
        <v>1975</v>
      </c>
      <c r="M30" s="127" t="s">
        <v>1975</v>
      </c>
      <c r="N30" s="172">
        <v>30</v>
      </c>
      <c r="O30" s="172">
        <v>27</v>
      </c>
      <c r="P30" s="172">
        <v>3</v>
      </c>
      <c r="Q30" s="127" t="s">
        <v>1975</v>
      </c>
      <c r="R30" s="127" t="s">
        <v>1975</v>
      </c>
      <c r="S30" s="127" t="s">
        <v>1975</v>
      </c>
      <c r="T30" s="121" t="s">
        <v>1115</v>
      </c>
      <c r="U30" s="121" t="s">
        <v>1115</v>
      </c>
      <c r="V30" s="121" t="s">
        <v>1115</v>
      </c>
      <c r="W30" s="121" t="s">
        <v>1115</v>
      </c>
      <c r="X30" s="127" t="s">
        <v>1975</v>
      </c>
      <c r="Y30" s="127" t="s">
        <v>1975</v>
      </c>
      <c r="Z30" s="127" t="s">
        <v>1975</v>
      </c>
      <c r="AA30" s="127" t="s">
        <v>1975</v>
      </c>
      <c r="AB30" s="22">
        <v>0</v>
      </c>
      <c r="AC30" s="121" t="s">
        <v>1115</v>
      </c>
    </row>
    <row r="31" spans="1:29" ht="22.5" customHeight="1">
      <c r="A31" s="2" t="s">
        <v>1885</v>
      </c>
      <c r="B31" s="172">
        <v>1</v>
      </c>
      <c r="C31" s="172">
        <v>200</v>
      </c>
      <c r="D31" s="22">
        <v>148</v>
      </c>
      <c r="E31" s="22">
        <v>52</v>
      </c>
      <c r="F31" s="127" t="s">
        <v>1975</v>
      </c>
      <c r="G31" s="127" t="s">
        <v>1975</v>
      </c>
      <c r="H31" s="127" t="s">
        <v>1975</v>
      </c>
      <c r="I31" s="127" t="s">
        <v>1975</v>
      </c>
      <c r="J31" s="172">
        <v>130</v>
      </c>
      <c r="K31" s="172">
        <v>9</v>
      </c>
      <c r="L31" s="172">
        <v>8</v>
      </c>
      <c r="M31" s="172">
        <v>36</v>
      </c>
      <c r="N31" s="172">
        <v>10</v>
      </c>
      <c r="O31" s="172">
        <v>7</v>
      </c>
      <c r="P31" s="127" t="s">
        <v>1975</v>
      </c>
      <c r="Q31" s="127" t="s">
        <v>1975</v>
      </c>
      <c r="R31" s="127" t="s">
        <v>1975</v>
      </c>
      <c r="S31" s="127" t="s">
        <v>1975</v>
      </c>
      <c r="T31" s="121" t="s">
        <v>1115</v>
      </c>
      <c r="U31" s="121" t="s">
        <v>1115</v>
      </c>
      <c r="V31" s="121" t="s">
        <v>1115</v>
      </c>
      <c r="W31" s="121" t="s">
        <v>1115</v>
      </c>
      <c r="X31" s="121" t="s">
        <v>1115</v>
      </c>
      <c r="Y31" s="121" t="s">
        <v>1115</v>
      </c>
      <c r="Z31" s="121" t="s">
        <v>1115</v>
      </c>
      <c r="AA31" s="127" t="s">
        <v>1975</v>
      </c>
      <c r="AB31" s="121" t="s">
        <v>1115</v>
      </c>
      <c r="AC31" s="121" t="s">
        <v>2028</v>
      </c>
    </row>
    <row r="32" spans="1:29" ht="22.5" customHeight="1" thickBot="1">
      <c r="A32" s="3" t="s">
        <v>232</v>
      </c>
      <c r="B32" s="178">
        <v>0</v>
      </c>
      <c r="C32" s="178">
        <v>0</v>
      </c>
      <c r="D32" s="179">
        <v>0</v>
      </c>
      <c r="E32" s="179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78">
        <v>0</v>
      </c>
      <c r="W32" s="178">
        <v>0</v>
      </c>
      <c r="X32" s="178">
        <v>0</v>
      </c>
      <c r="Y32" s="178">
        <v>0</v>
      </c>
      <c r="Z32" s="178">
        <v>0</v>
      </c>
      <c r="AA32" s="178">
        <v>0</v>
      </c>
      <c r="AB32" s="179">
        <v>0</v>
      </c>
      <c r="AC32" s="178">
        <v>0</v>
      </c>
    </row>
  </sheetData>
  <sheetProtection/>
  <mergeCells count="27">
    <mergeCell ref="Y3:AB3"/>
    <mergeCell ref="C4:E4"/>
    <mergeCell ref="F4:G4"/>
    <mergeCell ref="J4:M4"/>
    <mergeCell ref="N4:O4"/>
    <mergeCell ref="Y4:Y7"/>
    <mergeCell ref="J6:K6"/>
    <mergeCell ref="L6:M6"/>
    <mergeCell ref="N6:O6"/>
    <mergeCell ref="C2:S2"/>
    <mergeCell ref="F3:O3"/>
    <mergeCell ref="P3:Q3"/>
    <mergeCell ref="R3:S3"/>
    <mergeCell ref="R6:S6"/>
    <mergeCell ref="R4:S4"/>
    <mergeCell ref="C5:E5"/>
    <mergeCell ref="J5:M5"/>
    <mergeCell ref="AC2:AC7"/>
    <mergeCell ref="A2:A7"/>
    <mergeCell ref="H4:I6"/>
    <mergeCell ref="P4:Q6"/>
    <mergeCell ref="V3:V7"/>
    <mergeCell ref="W3:W7"/>
    <mergeCell ref="X3:X7"/>
    <mergeCell ref="R5:S5"/>
    <mergeCell ref="C6:E6"/>
    <mergeCell ref="F6:G6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9" r:id="rId1"/>
  <headerFooter scaleWithDoc="0" alignWithMargins="0">
    <oddFooter>&amp;C&amp;"ＭＳ Ｐゴシック,標準"&amp;13 50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S4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25390625" style="27" customWidth="1"/>
    <col min="2" max="10" width="10.375" style="27" customWidth="1"/>
    <col min="11" max="15" width="9.875" style="27" customWidth="1"/>
    <col min="16" max="16" width="11.625" style="27" bestFit="1" customWidth="1"/>
    <col min="17" max="17" width="11.75390625" style="27" customWidth="1"/>
    <col min="18" max="19" width="9.875" style="72" customWidth="1"/>
    <col min="20" max="16384" width="9.00390625" style="27" customWidth="1"/>
  </cols>
  <sheetData>
    <row r="1" spans="1:17" ht="19.5" thickBot="1">
      <c r="A1" s="221" t="s">
        <v>1233</v>
      </c>
      <c r="B1" s="221"/>
      <c r="C1" s="72"/>
      <c r="D1" s="72"/>
      <c r="E1" s="72"/>
      <c r="F1" s="72"/>
      <c r="G1" s="72"/>
      <c r="H1" s="72"/>
      <c r="I1" s="72"/>
      <c r="J1" s="72"/>
      <c r="K1" s="222"/>
      <c r="L1" s="72"/>
      <c r="M1" s="72"/>
      <c r="N1" s="72"/>
      <c r="O1" s="72"/>
      <c r="P1" s="72"/>
      <c r="Q1" s="200" t="s">
        <v>1234</v>
      </c>
    </row>
    <row r="2" spans="1:19" ht="15" customHeight="1">
      <c r="A2" s="280" t="s">
        <v>2116</v>
      </c>
      <c r="B2" s="28"/>
      <c r="C2" s="316" t="s">
        <v>26</v>
      </c>
      <c r="D2" s="305" t="s">
        <v>690</v>
      </c>
      <c r="E2" s="306"/>
      <c r="F2" s="305" t="s">
        <v>696</v>
      </c>
      <c r="G2" s="306"/>
      <c r="H2" s="306"/>
      <c r="I2" s="306"/>
      <c r="J2" s="306"/>
      <c r="K2" s="29" t="s">
        <v>23</v>
      </c>
      <c r="L2" s="29"/>
      <c r="M2" s="5"/>
      <c r="N2" s="29" t="s">
        <v>691</v>
      </c>
      <c r="O2" s="29"/>
      <c r="P2" s="7" t="s">
        <v>25</v>
      </c>
      <c r="Q2" s="7"/>
      <c r="R2" s="309"/>
      <c r="S2" s="309"/>
    </row>
    <row r="3" spans="1:19" ht="15" customHeight="1">
      <c r="A3" s="281"/>
      <c r="B3" s="12"/>
      <c r="C3" s="284"/>
      <c r="D3" s="321" t="s">
        <v>27</v>
      </c>
      <c r="E3" s="324" t="s">
        <v>706</v>
      </c>
      <c r="F3" s="321" t="s">
        <v>27</v>
      </c>
      <c r="G3" s="325" t="s">
        <v>929</v>
      </c>
      <c r="H3" s="325"/>
      <c r="I3" s="325"/>
      <c r="J3" s="325"/>
      <c r="K3" s="283" t="s">
        <v>27</v>
      </c>
      <c r="L3" s="318" t="s">
        <v>929</v>
      </c>
      <c r="M3" s="11"/>
      <c r="N3" s="283" t="s">
        <v>933</v>
      </c>
      <c r="O3" s="283" t="s">
        <v>934</v>
      </c>
      <c r="P3" s="283" t="s">
        <v>27</v>
      </c>
      <c r="Q3" s="295" t="s">
        <v>929</v>
      </c>
      <c r="R3" s="46"/>
      <c r="S3" s="46"/>
    </row>
    <row r="4" spans="1:19" ht="15" customHeight="1">
      <c r="A4" s="281"/>
      <c r="B4" s="12" t="s">
        <v>22</v>
      </c>
      <c r="C4" s="284"/>
      <c r="D4" s="322"/>
      <c r="E4" s="324"/>
      <c r="F4" s="322"/>
      <c r="G4" s="294" t="s">
        <v>686</v>
      </c>
      <c r="H4" s="317" t="s">
        <v>697</v>
      </c>
      <c r="I4" s="317" t="s">
        <v>698</v>
      </c>
      <c r="J4" s="297" t="s">
        <v>932</v>
      </c>
      <c r="K4" s="284"/>
      <c r="L4" s="319"/>
      <c r="M4" s="11" t="s">
        <v>24</v>
      </c>
      <c r="N4" s="284"/>
      <c r="O4" s="284"/>
      <c r="P4" s="284"/>
      <c r="Q4" s="310"/>
      <c r="R4" s="46"/>
      <c r="S4" s="46"/>
    </row>
    <row r="5" spans="1:19" ht="15" customHeight="1">
      <c r="A5" s="281"/>
      <c r="B5" s="12" t="s">
        <v>28</v>
      </c>
      <c r="C5" s="284"/>
      <c r="D5" s="322"/>
      <c r="E5" s="324"/>
      <c r="F5" s="322"/>
      <c r="G5" s="294"/>
      <c r="H5" s="317"/>
      <c r="I5" s="317"/>
      <c r="J5" s="297"/>
      <c r="K5" s="284"/>
      <c r="L5" s="319"/>
      <c r="M5" s="11" t="s">
        <v>29</v>
      </c>
      <c r="N5" s="284"/>
      <c r="O5" s="284"/>
      <c r="P5" s="284"/>
      <c r="Q5" s="310"/>
      <c r="R5" s="46"/>
      <c r="S5" s="46"/>
    </row>
    <row r="6" spans="1:19" ht="15" customHeight="1">
      <c r="A6" s="281"/>
      <c r="B6" s="12"/>
      <c r="C6" s="284"/>
      <c r="D6" s="322"/>
      <c r="E6" s="324"/>
      <c r="F6" s="322"/>
      <c r="G6" s="294"/>
      <c r="H6" s="317"/>
      <c r="I6" s="317"/>
      <c r="J6" s="297"/>
      <c r="K6" s="284"/>
      <c r="L6" s="319"/>
      <c r="M6" s="11"/>
      <c r="N6" s="284"/>
      <c r="O6" s="284"/>
      <c r="P6" s="284"/>
      <c r="Q6" s="310"/>
      <c r="R6" s="46"/>
      <c r="S6" s="46"/>
    </row>
    <row r="7" spans="1:19" ht="15" customHeight="1">
      <c r="A7" s="282"/>
      <c r="B7" s="30"/>
      <c r="C7" s="285"/>
      <c r="D7" s="323"/>
      <c r="E7" s="324"/>
      <c r="F7" s="323"/>
      <c r="G7" s="294"/>
      <c r="H7" s="317"/>
      <c r="I7" s="317"/>
      <c r="J7" s="297"/>
      <c r="K7" s="285"/>
      <c r="L7" s="320"/>
      <c r="M7" s="19"/>
      <c r="N7" s="285"/>
      <c r="O7" s="285"/>
      <c r="P7" s="285"/>
      <c r="Q7" s="287"/>
      <c r="R7" s="46"/>
      <c r="S7" s="46"/>
    </row>
    <row r="8" spans="1:19" ht="26.25" customHeight="1">
      <c r="A8" s="2" t="s">
        <v>657</v>
      </c>
      <c r="B8" s="154">
        <v>1433839</v>
      </c>
      <c r="C8" s="121">
        <v>858123</v>
      </c>
      <c r="D8" s="154">
        <v>1422267</v>
      </c>
      <c r="E8" s="154">
        <v>4877726</v>
      </c>
      <c r="F8" s="159" t="s">
        <v>39</v>
      </c>
      <c r="G8" s="154">
        <v>1117844</v>
      </c>
      <c r="H8" s="154">
        <v>93872</v>
      </c>
      <c r="I8" s="154">
        <v>571784</v>
      </c>
      <c r="J8" s="154">
        <v>452188</v>
      </c>
      <c r="K8" s="159" t="s">
        <v>39</v>
      </c>
      <c r="L8" s="159" t="s">
        <v>39</v>
      </c>
      <c r="M8" s="159" t="s">
        <v>39</v>
      </c>
      <c r="N8" s="154">
        <v>688977</v>
      </c>
      <c r="O8" s="154">
        <v>467574</v>
      </c>
      <c r="P8" s="91">
        <v>1388727</v>
      </c>
      <c r="Q8" s="91">
        <v>4778399</v>
      </c>
      <c r="R8" s="91"/>
      <c r="S8" s="91"/>
    </row>
    <row r="9" spans="1:19" ht="26.25" customHeight="1">
      <c r="A9" s="2" t="s">
        <v>1872</v>
      </c>
      <c r="B9" s="172">
        <v>115882</v>
      </c>
      <c r="C9" s="121">
        <v>114633</v>
      </c>
      <c r="D9" s="172">
        <v>290257</v>
      </c>
      <c r="E9" s="172">
        <v>1037844</v>
      </c>
      <c r="F9" s="223" t="s">
        <v>1975</v>
      </c>
      <c r="G9" s="172">
        <v>115882</v>
      </c>
      <c r="H9" s="172">
        <v>41068</v>
      </c>
      <c r="I9" s="172">
        <v>65585</v>
      </c>
      <c r="J9" s="172">
        <v>9229</v>
      </c>
      <c r="K9" s="223" t="s">
        <v>1975</v>
      </c>
      <c r="L9" s="172">
        <v>1249</v>
      </c>
      <c r="M9" s="172">
        <v>104283</v>
      </c>
      <c r="N9" s="172">
        <v>7863</v>
      </c>
      <c r="O9" s="172">
        <v>7863</v>
      </c>
      <c r="P9" s="127">
        <v>290257</v>
      </c>
      <c r="Q9" s="91">
        <v>1048194</v>
      </c>
      <c r="R9" s="91"/>
      <c r="S9" s="91"/>
    </row>
    <row r="10" spans="1:19" ht="26.25" customHeight="1">
      <c r="A10" s="2" t="s">
        <v>1194</v>
      </c>
      <c r="B10" s="127" t="s">
        <v>39</v>
      </c>
      <c r="C10" s="97" t="s">
        <v>1861</v>
      </c>
      <c r="D10" s="97" t="s">
        <v>1115</v>
      </c>
      <c r="E10" s="97" t="s">
        <v>1115</v>
      </c>
      <c r="F10" s="97" t="s">
        <v>1115</v>
      </c>
      <c r="G10" s="97" t="s">
        <v>1115</v>
      </c>
      <c r="H10" s="97" t="s">
        <v>1115</v>
      </c>
      <c r="I10" s="97" t="s">
        <v>1115</v>
      </c>
      <c r="J10" s="97" t="s">
        <v>1115</v>
      </c>
      <c r="K10" s="97" t="s">
        <v>1115</v>
      </c>
      <c r="L10" s="97" t="s">
        <v>1115</v>
      </c>
      <c r="M10" s="97" t="s">
        <v>1115</v>
      </c>
      <c r="N10" s="97" t="s">
        <v>1115</v>
      </c>
      <c r="O10" s="97" t="s">
        <v>1115</v>
      </c>
      <c r="P10" s="91" t="s">
        <v>1115</v>
      </c>
      <c r="Q10" s="91" t="s">
        <v>1115</v>
      </c>
      <c r="R10" s="91"/>
      <c r="S10" s="91"/>
    </row>
    <row r="11" spans="1:19" ht="26.25" customHeight="1">
      <c r="A11" s="2" t="s">
        <v>1195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1">
        <v>0</v>
      </c>
      <c r="Q11" s="91">
        <v>0</v>
      </c>
      <c r="R11" s="91"/>
      <c r="S11" s="91"/>
    </row>
    <row r="12" spans="1:19" ht="26.25" customHeight="1">
      <c r="A12" s="2" t="s">
        <v>1196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1">
        <v>0</v>
      </c>
      <c r="Q12" s="91">
        <v>0</v>
      </c>
      <c r="R12" s="91"/>
      <c r="S12" s="91"/>
    </row>
    <row r="13" spans="1:19" ht="26.25" customHeight="1">
      <c r="A13" s="2" t="s">
        <v>1197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1">
        <v>0</v>
      </c>
      <c r="Q13" s="91">
        <v>0</v>
      </c>
      <c r="R13" s="91"/>
      <c r="S13" s="91"/>
    </row>
    <row r="14" spans="1:19" ht="26.25" customHeight="1">
      <c r="A14" s="2" t="s">
        <v>1873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1">
        <v>0</v>
      </c>
      <c r="Q14" s="91">
        <v>0</v>
      </c>
      <c r="R14" s="91"/>
      <c r="S14" s="91"/>
    </row>
    <row r="15" spans="1:19" ht="26.25" customHeight="1">
      <c r="A15" s="2" t="s">
        <v>1198</v>
      </c>
      <c r="B15" s="127" t="s">
        <v>39</v>
      </c>
      <c r="C15" s="97" t="s">
        <v>1861</v>
      </c>
      <c r="D15" s="97" t="s">
        <v>1115</v>
      </c>
      <c r="E15" s="97" t="s">
        <v>1115</v>
      </c>
      <c r="F15" s="223" t="s">
        <v>1975</v>
      </c>
      <c r="G15" s="97" t="s">
        <v>1115</v>
      </c>
      <c r="H15" s="97" t="s">
        <v>1115</v>
      </c>
      <c r="I15" s="97" t="s">
        <v>1115</v>
      </c>
      <c r="J15" s="97" t="s">
        <v>1115</v>
      </c>
      <c r="K15" s="223" t="s">
        <v>1975</v>
      </c>
      <c r="L15" s="97" t="s">
        <v>1115</v>
      </c>
      <c r="M15" s="97" t="s">
        <v>1115</v>
      </c>
      <c r="N15" s="97" t="s">
        <v>1115</v>
      </c>
      <c r="O15" s="223" t="s">
        <v>1975</v>
      </c>
      <c r="P15" s="91" t="s">
        <v>1115</v>
      </c>
      <c r="Q15" s="91" t="s">
        <v>1115</v>
      </c>
      <c r="R15" s="91"/>
      <c r="S15" s="91"/>
    </row>
    <row r="16" spans="1:19" ht="26.25" customHeight="1">
      <c r="A16" s="2" t="s">
        <v>1199</v>
      </c>
      <c r="B16" s="127" t="s">
        <v>39</v>
      </c>
      <c r="C16" s="97" t="s">
        <v>1861</v>
      </c>
      <c r="D16" s="97" t="s">
        <v>1115</v>
      </c>
      <c r="E16" s="97" t="s">
        <v>1115</v>
      </c>
      <c r="F16" s="223" t="s">
        <v>1975</v>
      </c>
      <c r="G16" s="97" t="s">
        <v>1115</v>
      </c>
      <c r="H16" s="97" t="s">
        <v>1115</v>
      </c>
      <c r="I16" s="97" t="s">
        <v>1115</v>
      </c>
      <c r="J16" s="97" t="s">
        <v>1115</v>
      </c>
      <c r="K16" s="223" t="s">
        <v>1975</v>
      </c>
      <c r="L16" s="97" t="s">
        <v>1115</v>
      </c>
      <c r="M16" s="97" t="s">
        <v>1115</v>
      </c>
      <c r="N16" s="97" t="s">
        <v>1115</v>
      </c>
      <c r="O16" s="97" t="s">
        <v>1115</v>
      </c>
      <c r="P16" s="91" t="s">
        <v>39</v>
      </c>
      <c r="Q16" s="91" t="s">
        <v>1115</v>
      </c>
      <c r="R16" s="91"/>
      <c r="S16" s="91"/>
    </row>
    <row r="17" spans="1:19" ht="26.25" customHeight="1">
      <c r="A17" s="2" t="s">
        <v>1874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1">
        <v>0</v>
      </c>
      <c r="Q17" s="91">
        <v>0</v>
      </c>
      <c r="R17" s="91"/>
      <c r="S17" s="91"/>
    </row>
    <row r="18" spans="1:19" ht="26.25" customHeight="1">
      <c r="A18" s="2" t="s">
        <v>1875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1">
        <v>0</v>
      </c>
      <c r="Q18" s="91">
        <v>0</v>
      </c>
      <c r="R18" s="91"/>
      <c r="S18" s="91"/>
    </row>
    <row r="19" spans="1:19" ht="26.25" customHeight="1">
      <c r="A19" s="2" t="s">
        <v>1876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1">
        <v>0</v>
      </c>
      <c r="Q19" s="91">
        <v>0</v>
      </c>
      <c r="R19" s="91"/>
      <c r="S19" s="91"/>
    </row>
    <row r="20" spans="1:19" ht="26.25" customHeight="1">
      <c r="A20" s="2" t="s">
        <v>1200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1">
        <v>0</v>
      </c>
      <c r="Q20" s="91">
        <v>0</v>
      </c>
      <c r="R20" s="91"/>
      <c r="S20" s="91"/>
    </row>
    <row r="21" spans="1:19" ht="26.25" customHeight="1">
      <c r="A21" s="2" t="s">
        <v>1201</v>
      </c>
      <c r="B21" s="127" t="s">
        <v>39</v>
      </c>
      <c r="C21" s="97" t="s">
        <v>1861</v>
      </c>
      <c r="D21" s="97" t="s">
        <v>1115</v>
      </c>
      <c r="E21" s="97" t="s">
        <v>1115</v>
      </c>
      <c r="F21" s="223" t="s">
        <v>1975</v>
      </c>
      <c r="G21" s="97" t="s">
        <v>1115</v>
      </c>
      <c r="H21" s="97" t="s">
        <v>1115</v>
      </c>
      <c r="I21" s="97" t="s">
        <v>1115</v>
      </c>
      <c r="J21" s="97" t="s">
        <v>1115</v>
      </c>
      <c r="K21" s="223" t="s">
        <v>1975</v>
      </c>
      <c r="L21" s="97" t="s">
        <v>1115</v>
      </c>
      <c r="M21" s="97" t="s">
        <v>1115</v>
      </c>
      <c r="N21" s="97" t="s">
        <v>1115</v>
      </c>
      <c r="O21" s="97" t="s">
        <v>1115</v>
      </c>
      <c r="P21" s="91" t="s">
        <v>1115</v>
      </c>
      <c r="Q21" s="91" t="s">
        <v>1115</v>
      </c>
      <c r="R21" s="91"/>
      <c r="S21" s="91"/>
    </row>
    <row r="22" spans="1:19" ht="26.25" customHeight="1">
      <c r="A22" s="2" t="s">
        <v>1202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1">
        <v>0</v>
      </c>
      <c r="Q22" s="91">
        <v>0</v>
      </c>
      <c r="R22" s="91"/>
      <c r="S22" s="91"/>
    </row>
    <row r="23" spans="1:19" ht="26.25" customHeight="1">
      <c r="A23" s="2" t="s">
        <v>1877</v>
      </c>
      <c r="B23" s="172">
        <v>407707</v>
      </c>
      <c r="C23" s="97">
        <v>373989</v>
      </c>
      <c r="D23" s="172">
        <v>106267</v>
      </c>
      <c r="E23" s="172">
        <v>1008104</v>
      </c>
      <c r="F23" s="223" t="s">
        <v>1975</v>
      </c>
      <c r="G23" s="172">
        <v>162600</v>
      </c>
      <c r="H23" s="172">
        <v>8511</v>
      </c>
      <c r="I23" s="172">
        <v>119531</v>
      </c>
      <c r="J23" s="172">
        <v>34558</v>
      </c>
      <c r="K23" s="223" t="s">
        <v>1975</v>
      </c>
      <c r="L23" s="172">
        <v>33718</v>
      </c>
      <c r="M23" s="172">
        <v>142573</v>
      </c>
      <c r="N23" s="172">
        <v>454439</v>
      </c>
      <c r="O23" s="172">
        <v>209332</v>
      </c>
      <c r="P23" s="127">
        <v>106267</v>
      </c>
      <c r="Q23" s="127">
        <v>994413</v>
      </c>
      <c r="R23" s="91"/>
      <c r="S23" s="91"/>
    </row>
    <row r="24" spans="1:19" ht="26.25" customHeight="1">
      <c r="A24" s="2" t="s">
        <v>1878</v>
      </c>
      <c r="B24" s="223" t="s">
        <v>1975</v>
      </c>
      <c r="C24" s="97" t="s">
        <v>1861</v>
      </c>
      <c r="D24" s="223" t="s">
        <v>1975</v>
      </c>
      <c r="E24" s="97" t="s">
        <v>1115</v>
      </c>
      <c r="F24" s="223" t="s">
        <v>1975</v>
      </c>
      <c r="G24" s="223" t="s">
        <v>1975</v>
      </c>
      <c r="H24" s="223" t="s">
        <v>1975</v>
      </c>
      <c r="I24" s="223" t="s">
        <v>1975</v>
      </c>
      <c r="J24" s="223" t="s">
        <v>1975</v>
      </c>
      <c r="K24" s="223" t="s">
        <v>1975</v>
      </c>
      <c r="L24" s="223" t="s">
        <v>1975</v>
      </c>
      <c r="M24" s="97" t="s">
        <v>1115</v>
      </c>
      <c r="N24" s="223" t="s">
        <v>1975</v>
      </c>
      <c r="O24" s="223" t="s">
        <v>1975</v>
      </c>
      <c r="P24" s="91">
        <v>0</v>
      </c>
      <c r="Q24" s="91" t="s">
        <v>1115</v>
      </c>
      <c r="R24" s="91"/>
      <c r="S24" s="91"/>
    </row>
    <row r="25" spans="1:19" ht="26.25" customHeight="1">
      <c r="A25" s="2" t="s">
        <v>1879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1">
        <v>0</v>
      </c>
      <c r="Q25" s="91">
        <v>0</v>
      </c>
      <c r="R25" s="91"/>
      <c r="S25" s="91"/>
    </row>
    <row r="26" spans="1:19" ht="26.25" customHeight="1">
      <c r="A26" s="2" t="s">
        <v>1880</v>
      </c>
      <c r="B26" s="223" t="s">
        <v>39</v>
      </c>
      <c r="C26" s="97" t="s">
        <v>1861</v>
      </c>
      <c r="D26" s="97" t="s">
        <v>1115</v>
      </c>
      <c r="E26" s="97" t="s">
        <v>1115</v>
      </c>
      <c r="F26" s="223" t="s">
        <v>1975</v>
      </c>
      <c r="G26" s="97" t="s">
        <v>1115</v>
      </c>
      <c r="H26" s="97" t="s">
        <v>1115</v>
      </c>
      <c r="I26" s="97" t="s">
        <v>1115</v>
      </c>
      <c r="J26" s="97" t="s">
        <v>1115</v>
      </c>
      <c r="K26" s="223" t="s">
        <v>1975</v>
      </c>
      <c r="L26" s="223" t="s">
        <v>1975</v>
      </c>
      <c r="M26" s="97" t="s">
        <v>1115</v>
      </c>
      <c r="N26" s="223" t="s">
        <v>1975</v>
      </c>
      <c r="O26" s="223" t="s">
        <v>1975</v>
      </c>
      <c r="P26" s="91" t="s">
        <v>1115</v>
      </c>
      <c r="Q26" s="91" t="s">
        <v>1115</v>
      </c>
      <c r="R26" s="91"/>
      <c r="S26" s="91"/>
    </row>
    <row r="27" spans="1:19" ht="26.25" customHeight="1">
      <c r="A27" s="2" t="s">
        <v>1881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1">
        <v>0</v>
      </c>
      <c r="Q27" s="91">
        <v>0</v>
      </c>
      <c r="R27" s="91"/>
      <c r="S27" s="91"/>
    </row>
    <row r="28" spans="1:19" ht="26.25" customHeight="1">
      <c r="A28" s="2" t="s">
        <v>1882</v>
      </c>
      <c r="B28" s="172">
        <v>28424</v>
      </c>
      <c r="C28" s="121">
        <v>25079</v>
      </c>
      <c r="D28" s="172">
        <v>64338</v>
      </c>
      <c r="E28" s="172">
        <v>318176</v>
      </c>
      <c r="F28" s="223" t="s">
        <v>1975</v>
      </c>
      <c r="G28" s="172">
        <v>119580</v>
      </c>
      <c r="H28" s="172">
        <v>14897</v>
      </c>
      <c r="I28" s="172">
        <v>56575</v>
      </c>
      <c r="J28" s="172">
        <v>48108</v>
      </c>
      <c r="K28" s="223" t="s">
        <v>1975</v>
      </c>
      <c r="L28" s="172">
        <v>3345</v>
      </c>
      <c r="M28" s="172">
        <v>53418</v>
      </c>
      <c r="N28" s="172">
        <v>9924</v>
      </c>
      <c r="O28" s="172">
        <v>101080</v>
      </c>
      <c r="P28" s="127">
        <v>64338</v>
      </c>
      <c r="Q28" s="127">
        <v>380993</v>
      </c>
      <c r="R28" s="91"/>
      <c r="S28" s="91"/>
    </row>
    <row r="29" spans="1:19" ht="26.25" customHeight="1">
      <c r="A29" s="2" t="s">
        <v>1883</v>
      </c>
      <c r="B29" s="172">
        <v>90127</v>
      </c>
      <c r="C29" s="121">
        <v>56652</v>
      </c>
      <c r="D29" s="172">
        <v>81601</v>
      </c>
      <c r="E29" s="172">
        <v>223595</v>
      </c>
      <c r="F29" s="223" t="s">
        <v>1975</v>
      </c>
      <c r="G29" s="172">
        <v>84486</v>
      </c>
      <c r="H29" s="172">
        <v>11917</v>
      </c>
      <c r="I29" s="172">
        <v>58159</v>
      </c>
      <c r="J29" s="172">
        <v>14410</v>
      </c>
      <c r="K29" s="223" t="s">
        <v>1975</v>
      </c>
      <c r="L29" s="172">
        <v>33475</v>
      </c>
      <c r="M29" s="172">
        <v>53348</v>
      </c>
      <c r="N29" s="172">
        <v>46274</v>
      </c>
      <c r="O29" s="172">
        <v>40633</v>
      </c>
      <c r="P29" s="127">
        <v>81601</v>
      </c>
      <c r="Q29" s="127">
        <v>221258</v>
      </c>
      <c r="R29" s="91"/>
      <c r="S29" s="91"/>
    </row>
    <row r="30" spans="1:19" ht="26.25" customHeight="1">
      <c r="A30" s="2" t="s">
        <v>1884</v>
      </c>
      <c r="B30" s="223" t="s">
        <v>39</v>
      </c>
      <c r="C30" s="97" t="s">
        <v>1861</v>
      </c>
      <c r="D30" s="97" t="s">
        <v>1115</v>
      </c>
      <c r="E30" s="97" t="s">
        <v>1115</v>
      </c>
      <c r="F30" s="97" t="s">
        <v>1115</v>
      </c>
      <c r="G30" s="97" t="s">
        <v>1115</v>
      </c>
      <c r="H30" s="97" t="s">
        <v>1115</v>
      </c>
      <c r="I30" s="97" t="s">
        <v>1115</v>
      </c>
      <c r="J30" s="97" t="s">
        <v>1115</v>
      </c>
      <c r="K30" s="223" t="s">
        <v>1975</v>
      </c>
      <c r="L30" s="223" t="s">
        <v>1975</v>
      </c>
      <c r="M30" s="223" t="s">
        <v>1975</v>
      </c>
      <c r="N30" s="97" t="s">
        <v>1115</v>
      </c>
      <c r="O30" s="97" t="s">
        <v>1115</v>
      </c>
      <c r="P30" s="91" t="s">
        <v>1862</v>
      </c>
      <c r="Q30" s="91" t="s">
        <v>1115</v>
      </c>
      <c r="R30" s="91"/>
      <c r="S30" s="91"/>
    </row>
    <row r="31" spans="1:19" ht="26.25" customHeight="1">
      <c r="A31" s="2" t="s">
        <v>1885</v>
      </c>
      <c r="B31" s="127" t="s">
        <v>39</v>
      </c>
      <c r="C31" s="97" t="s">
        <v>1861</v>
      </c>
      <c r="D31" s="97" t="s">
        <v>1115</v>
      </c>
      <c r="E31" s="97" t="s">
        <v>1115</v>
      </c>
      <c r="F31" s="97" t="s">
        <v>1115</v>
      </c>
      <c r="G31" s="97" t="s">
        <v>1115</v>
      </c>
      <c r="H31" s="97" t="s">
        <v>1115</v>
      </c>
      <c r="I31" s="97" t="s">
        <v>1115</v>
      </c>
      <c r="J31" s="97" t="s">
        <v>1115</v>
      </c>
      <c r="K31" s="223" t="s">
        <v>1975</v>
      </c>
      <c r="L31" s="97" t="s">
        <v>1115</v>
      </c>
      <c r="M31" s="97" t="s">
        <v>1115</v>
      </c>
      <c r="N31" s="97" t="s">
        <v>1115</v>
      </c>
      <c r="O31" s="97" t="s">
        <v>1115</v>
      </c>
      <c r="P31" s="97" t="s">
        <v>1115</v>
      </c>
      <c r="Q31" s="91" t="s">
        <v>1115</v>
      </c>
      <c r="R31" s="91"/>
      <c r="S31" s="91"/>
    </row>
    <row r="32" spans="1:19" ht="26.25" customHeight="1" thickBot="1">
      <c r="A32" s="3" t="s">
        <v>232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178">
        <v>0</v>
      </c>
      <c r="Q32" s="178">
        <v>0</v>
      </c>
      <c r="R32" s="91"/>
      <c r="S32" s="91"/>
    </row>
    <row r="33" spans="1:10" ht="13.5">
      <c r="A33" s="72"/>
      <c r="D33" s="72"/>
      <c r="E33" s="72"/>
      <c r="F33" s="72"/>
      <c r="G33" s="72"/>
      <c r="H33" s="72"/>
      <c r="I33" s="72"/>
      <c r="J33" s="72"/>
    </row>
    <row r="34" spans="3:17" ht="13.5">
      <c r="C34" s="149"/>
      <c r="P34" s="149"/>
      <c r="Q34" s="149"/>
    </row>
    <row r="40" spans="3:17" ht="13.5">
      <c r="C40" s="149"/>
      <c r="P40" s="149"/>
      <c r="Q40" s="149"/>
    </row>
    <row r="41" spans="3:17" ht="13.5">
      <c r="C41" s="150"/>
      <c r="P41" s="150"/>
      <c r="Q41" s="150"/>
    </row>
  </sheetData>
  <sheetProtection/>
  <mergeCells count="19">
    <mergeCell ref="R2:S2"/>
    <mergeCell ref="D3:D7"/>
    <mergeCell ref="E3:E7"/>
    <mergeCell ref="F3:F7"/>
    <mergeCell ref="G3:J3"/>
    <mergeCell ref="G4:G7"/>
    <mergeCell ref="H4:H7"/>
    <mergeCell ref="P3:P7"/>
    <mergeCell ref="Q3:Q7"/>
    <mergeCell ref="O3:O7"/>
    <mergeCell ref="L3:L7"/>
    <mergeCell ref="N3:N7"/>
    <mergeCell ref="F2:J2"/>
    <mergeCell ref="J4:J7"/>
    <mergeCell ref="D2:E2"/>
    <mergeCell ref="A2:A7"/>
    <mergeCell ref="I4:I7"/>
    <mergeCell ref="C2:C7"/>
    <mergeCell ref="K3:K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scaleWithDoc="0" alignWithMargins="0">
    <oddFooter>&amp;C&amp;"ＭＳ Ｐゴシック,標準"&amp;13 51</oddFooter>
  </headerFooter>
  <colBreaks count="1" manualBreakCount="1">
    <brk id="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M41"/>
  <sheetViews>
    <sheetView view="pageBreakPreview" zoomScale="90" zoomScaleNormal="80" zoomScaleSheetLayoutView="90" workbookViewId="0" topLeftCell="A1">
      <selection activeCell="A1" sqref="A1"/>
    </sheetView>
  </sheetViews>
  <sheetFormatPr defaultColWidth="9.00390625" defaultRowHeight="13.5"/>
  <cols>
    <col min="1" max="1" width="15.50390625" style="27" customWidth="1"/>
    <col min="2" max="13" width="14.875" style="27" customWidth="1"/>
    <col min="14" max="16384" width="9.00390625" style="27" customWidth="1"/>
  </cols>
  <sheetData>
    <row r="1" spans="1:13" ht="19.5" thickBot="1">
      <c r="A1" s="45" t="s">
        <v>1238</v>
      </c>
      <c r="B1" s="45"/>
      <c r="M1" s="33" t="s">
        <v>1234</v>
      </c>
    </row>
    <row r="2" spans="1:13" ht="15" customHeight="1">
      <c r="A2" s="280" t="s">
        <v>2114</v>
      </c>
      <c r="B2" s="7" t="s">
        <v>692</v>
      </c>
      <c r="C2" s="7"/>
      <c r="D2" s="8"/>
      <c r="E2" s="6" t="s">
        <v>693</v>
      </c>
      <c r="F2" s="7"/>
      <c r="G2" s="8"/>
      <c r="H2" s="6" t="s">
        <v>927</v>
      </c>
      <c r="I2" s="7"/>
      <c r="J2" s="8"/>
      <c r="K2" s="6" t="s">
        <v>928</v>
      </c>
      <c r="L2" s="7"/>
      <c r="M2" s="7"/>
    </row>
    <row r="3" spans="1:13" ht="15" customHeight="1">
      <c r="A3" s="281"/>
      <c r="B3" s="35" t="s">
        <v>930</v>
      </c>
      <c r="C3" s="36"/>
      <c r="D3" s="283" t="s">
        <v>931</v>
      </c>
      <c r="E3" s="37" t="s">
        <v>930</v>
      </c>
      <c r="F3" s="36"/>
      <c r="G3" s="283" t="s">
        <v>931</v>
      </c>
      <c r="H3" s="37" t="s">
        <v>930</v>
      </c>
      <c r="I3" s="36"/>
      <c r="J3" s="283" t="s">
        <v>931</v>
      </c>
      <c r="K3" s="37" t="s">
        <v>930</v>
      </c>
      <c r="L3" s="36"/>
      <c r="M3" s="292" t="s">
        <v>931</v>
      </c>
    </row>
    <row r="4" spans="1:13" ht="15" customHeight="1">
      <c r="A4" s="281"/>
      <c r="B4" s="293" t="s">
        <v>0</v>
      </c>
      <c r="C4" s="283" t="s">
        <v>1</v>
      </c>
      <c r="D4" s="284"/>
      <c r="E4" s="283" t="s">
        <v>0</v>
      </c>
      <c r="F4" s="283" t="s">
        <v>1</v>
      </c>
      <c r="G4" s="284"/>
      <c r="H4" s="283" t="s">
        <v>0</v>
      </c>
      <c r="I4" s="283" t="s">
        <v>1</v>
      </c>
      <c r="J4" s="284"/>
      <c r="K4" s="283" t="s">
        <v>0</v>
      </c>
      <c r="L4" s="283" t="s">
        <v>1</v>
      </c>
      <c r="M4" s="308"/>
    </row>
    <row r="5" spans="1:13" ht="15" customHeight="1">
      <c r="A5" s="281"/>
      <c r="B5" s="281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308"/>
    </row>
    <row r="6" spans="1:13" ht="15" customHeight="1">
      <c r="A6" s="281"/>
      <c r="B6" s="281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308"/>
    </row>
    <row r="7" spans="1:13" ht="15" customHeight="1">
      <c r="A7" s="282"/>
      <c r="B7" s="282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91"/>
    </row>
    <row r="8" spans="1:13" ht="26.25" customHeight="1">
      <c r="A8" s="2" t="s">
        <v>657</v>
      </c>
      <c r="B8" s="154">
        <v>2083507</v>
      </c>
      <c r="C8" s="154">
        <v>2602160</v>
      </c>
      <c r="D8" s="121">
        <v>518653</v>
      </c>
      <c r="E8" s="154">
        <v>442611</v>
      </c>
      <c r="F8" s="154">
        <v>454896</v>
      </c>
      <c r="G8" s="121">
        <v>12285</v>
      </c>
      <c r="H8" s="154">
        <v>730204</v>
      </c>
      <c r="I8" s="154">
        <v>971818</v>
      </c>
      <c r="J8" s="121">
        <v>241614</v>
      </c>
      <c r="K8" s="154">
        <v>910692</v>
      </c>
      <c r="L8" s="154">
        <v>1175446</v>
      </c>
      <c r="M8" s="97">
        <v>264754</v>
      </c>
    </row>
    <row r="9" spans="1:13" ht="26.25" customHeight="1">
      <c r="A9" s="2" t="s">
        <v>1872</v>
      </c>
      <c r="B9" s="172">
        <v>281550</v>
      </c>
      <c r="C9" s="172">
        <v>246380</v>
      </c>
      <c r="D9" s="97">
        <v>-35170</v>
      </c>
      <c r="E9" s="172">
        <v>59628</v>
      </c>
      <c r="F9" s="172">
        <v>63860</v>
      </c>
      <c r="G9" s="121">
        <v>4232</v>
      </c>
      <c r="H9" s="172">
        <v>3943</v>
      </c>
      <c r="I9" s="172">
        <v>3398</v>
      </c>
      <c r="J9" s="97">
        <v>-545</v>
      </c>
      <c r="K9" s="172">
        <v>217979</v>
      </c>
      <c r="L9" s="172">
        <v>179122</v>
      </c>
      <c r="M9" s="97">
        <v>-38857</v>
      </c>
    </row>
    <row r="10" spans="1:13" ht="26.25" customHeight="1">
      <c r="A10" s="2" t="s">
        <v>1194</v>
      </c>
      <c r="B10" s="97" t="s">
        <v>1115</v>
      </c>
      <c r="C10" s="97" t="s">
        <v>1115</v>
      </c>
      <c r="D10" s="97" t="s">
        <v>1115</v>
      </c>
      <c r="E10" s="97" t="s">
        <v>1115</v>
      </c>
      <c r="F10" s="97" t="s">
        <v>1115</v>
      </c>
      <c r="G10" s="97" t="s">
        <v>1115</v>
      </c>
      <c r="H10" s="223" t="s">
        <v>1975</v>
      </c>
      <c r="I10" s="223" t="s">
        <v>1975</v>
      </c>
      <c r="J10" s="97">
        <v>0</v>
      </c>
      <c r="K10" s="97" t="s">
        <v>1115</v>
      </c>
      <c r="L10" s="97" t="s">
        <v>1115</v>
      </c>
      <c r="M10" s="97" t="s">
        <v>1861</v>
      </c>
    </row>
    <row r="11" spans="1:13" ht="26.25" customHeight="1">
      <c r="A11" s="2" t="s">
        <v>1195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</row>
    <row r="12" spans="1:13" ht="26.25" customHeight="1">
      <c r="A12" s="2" t="s">
        <v>1196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</row>
    <row r="13" spans="1:13" ht="26.25" customHeight="1">
      <c r="A13" s="2" t="s">
        <v>1197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</row>
    <row r="14" spans="1:13" ht="26.25" customHeight="1">
      <c r="A14" s="2" t="s">
        <v>1873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</row>
    <row r="15" spans="1:13" ht="26.25" customHeight="1">
      <c r="A15" s="2" t="s">
        <v>1198</v>
      </c>
      <c r="B15" s="97" t="s">
        <v>1115</v>
      </c>
      <c r="C15" s="97" t="s">
        <v>1115</v>
      </c>
      <c r="D15" s="97" t="s">
        <v>1115</v>
      </c>
      <c r="E15" s="223" t="s">
        <v>1975</v>
      </c>
      <c r="F15" s="223" t="s">
        <v>1975</v>
      </c>
      <c r="G15" s="97">
        <v>0</v>
      </c>
      <c r="H15" s="223" t="s">
        <v>39</v>
      </c>
      <c r="I15" s="223" t="s">
        <v>39</v>
      </c>
      <c r="J15" s="97" t="s">
        <v>1115</v>
      </c>
      <c r="K15" s="223" t="s">
        <v>39</v>
      </c>
      <c r="L15" s="223" t="s">
        <v>39</v>
      </c>
      <c r="M15" s="97" t="s">
        <v>1861</v>
      </c>
    </row>
    <row r="16" spans="1:13" ht="26.25" customHeight="1">
      <c r="A16" s="2" t="s">
        <v>1199</v>
      </c>
      <c r="B16" s="97" t="s">
        <v>1115</v>
      </c>
      <c r="C16" s="97" t="s">
        <v>1115</v>
      </c>
      <c r="D16" s="97" t="s">
        <v>1115</v>
      </c>
      <c r="E16" s="97" t="s">
        <v>1115</v>
      </c>
      <c r="F16" s="223" t="s">
        <v>39</v>
      </c>
      <c r="G16" s="97" t="s">
        <v>1115</v>
      </c>
      <c r="H16" s="97" t="s">
        <v>1115</v>
      </c>
      <c r="I16" s="97" t="s">
        <v>1115</v>
      </c>
      <c r="J16" s="97" t="s">
        <v>1115</v>
      </c>
      <c r="K16" s="97" t="s">
        <v>1115</v>
      </c>
      <c r="L16" s="97" t="s">
        <v>1115</v>
      </c>
      <c r="M16" s="97" t="s">
        <v>1861</v>
      </c>
    </row>
    <row r="17" spans="1:13" ht="26.25" customHeight="1">
      <c r="A17" s="2" t="s">
        <v>1874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</row>
    <row r="18" spans="1:13" ht="26.25" customHeight="1">
      <c r="A18" s="2" t="s">
        <v>1875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</row>
    <row r="19" spans="1:13" ht="26.25" customHeight="1">
      <c r="A19" s="2" t="s">
        <v>1876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</row>
    <row r="20" spans="1:13" ht="26.25" customHeight="1">
      <c r="A20" s="2" t="s">
        <v>1200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</row>
    <row r="21" spans="1:13" ht="26.25" customHeight="1">
      <c r="A21" s="2" t="s">
        <v>1201</v>
      </c>
      <c r="B21" s="97" t="s">
        <v>1115</v>
      </c>
      <c r="C21" s="97" t="s">
        <v>1115</v>
      </c>
      <c r="D21" s="97" t="s">
        <v>1115</v>
      </c>
      <c r="E21" s="97" t="s">
        <v>1115</v>
      </c>
      <c r="F21" s="223" t="s">
        <v>39</v>
      </c>
      <c r="G21" s="97" t="s">
        <v>1115</v>
      </c>
      <c r="H21" s="97" t="s">
        <v>1115</v>
      </c>
      <c r="I21" s="97" t="s">
        <v>1115</v>
      </c>
      <c r="J21" s="97" t="s">
        <v>1115</v>
      </c>
      <c r="K21" s="97" t="s">
        <v>1115</v>
      </c>
      <c r="L21" s="97" t="s">
        <v>1115</v>
      </c>
      <c r="M21" s="97" t="s">
        <v>1861</v>
      </c>
    </row>
    <row r="22" spans="1:13" ht="26.25" customHeight="1">
      <c r="A22" s="2" t="s">
        <v>1202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</row>
    <row r="23" spans="1:13" ht="26.25" customHeight="1">
      <c r="A23" s="2" t="s">
        <v>1877</v>
      </c>
      <c r="B23" s="172">
        <v>308843</v>
      </c>
      <c r="C23" s="172">
        <v>427754</v>
      </c>
      <c r="D23" s="121">
        <v>118911</v>
      </c>
      <c r="E23" s="172">
        <v>52648</v>
      </c>
      <c r="F23" s="172">
        <v>66724</v>
      </c>
      <c r="G23" s="121">
        <v>14076</v>
      </c>
      <c r="H23" s="172">
        <v>202911</v>
      </c>
      <c r="I23" s="172">
        <v>285703</v>
      </c>
      <c r="J23" s="121">
        <v>82792</v>
      </c>
      <c r="K23" s="172">
        <v>53284</v>
      </c>
      <c r="L23" s="172">
        <v>75327</v>
      </c>
      <c r="M23" s="121">
        <v>22043</v>
      </c>
    </row>
    <row r="24" spans="1:13" ht="26.25" customHeight="1">
      <c r="A24" s="2" t="s">
        <v>1878</v>
      </c>
      <c r="B24" s="97" t="s">
        <v>1115</v>
      </c>
      <c r="C24" s="97" t="s">
        <v>1115</v>
      </c>
      <c r="D24" s="97" t="s">
        <v>1115</v>
      </c>
      <c r="E24" s="223" t="s">
        <v>1975</v>
      </c>
      <c r="F24" s="223" t="s">
        <v>1975</v>
      </c>
      <c r="G24" s="97">
        <v>0</v>
      </c>
      <c r="H24" s="97" t="s">
        <v>1115</v>
      </c>
      <c r="I24" s="97" t="s">
        <v>1115</v>
      </c>
      <c r="J24" s="97" t="s">
        <v>1115</v>
      </c>
      <c r="K24" s="223" t="s">
        <v>1975</v>
      </c>
      <c r="L24" s="223" t="s">
        <v>1975</v>
      </c>
      <c r="M24" s="97">
        <v>0</v>
      </c>
    </row>
    <row r="25" spans="1:13" ht="26.25" customHeight="1">
      <c r="A25" s="2" t="s">
        <v>1879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</row>
    <row r="26" spans="1:13" ht="26.25" customHeight="1">
      <c r="A26" s="2" t="s">
        <v>1880</v>
      </c>
      <c r="B26" s="97" t="s">
        <v>1115</v>
      </c>
      <c r="C26" s="97" t="s">
        <v>1115</v>
      </c>
      <c r="D26" s="97" t="s">
        <v>1115</v>
      </c>
      <c r="E26" s="223" t="s">
        <v>1975</v>
      </c>
      <c r="F26" s="223" t="s">
        <v>1975</v>
      </c>
      <c r="G26" s="97">
        <v>0</v>
      </c>
      <c r="H26" s="97" t="s">
        <v>1115</v>
      </c>
      <c r="I26" s="97" t="s">
        <v>1115</v>
      </c>
      <c r="J26" s="97" t="s">
        <v>1115</v>
      </c>
      <c r="K26" s="97" t="s">
        <v>1115</v>
      </c>
      <c r="L26" s="97" t="s">
        <v>1115</v>
      </c>
      <c r="M26" s="97" t="s">
        <v>1115</v>
      </c>
    </row>
    <row r="27" spans="1:13" ht="26.25" customHeight="1">
      <c r="A27" s="2" t="s">
        <v>1881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</row>
    <row r="28" spans="1:13" ht="26.25" customHeight="1">
      <c r="A28" s="2" t="s">
        <v>1882</v>
      </c>
      <c r="B28" s="172">
        <v>216134</v>
      </c>
      <c r="C28" s="172">
        <v>323250</v>
      </c>
      <c r="D28" s="121">
        <v>107116</v>
      </c>
      <c r="E28" s="172">
        <v>40901</v>
      </c>
      <c r="F28" s="172">
        <v>39208</v>
      </c>
      <c r="G28" s="97">
        <v>-1693</v>
      </c>
      <c r="H28" s="172">
        <v>112618</v>
      </c>
      <c r="I28" s="172">
        <v>186842</v>
      </c>
      <c r="J28" s="121">
        <v>74224</v>
      </c>
      <c r="K28" s="172">
        <v>62615</v>
      </c>
      <c r="L28" s="172">
        <v>97200</v>
      </c>
      <c r="M28" s="121">
        <v>34585</v>
      </c>
    </row>
    <row r="29" spans="1:13" ht="26.25" customHeight="1">
      <c r="A29" s="2" t="s">
        <v>1883</v>
      </c>
      <c r="B29" s="172">
        <v>296516</v>
      </c>
      <c r="C29" s="172">
        <v>480009</v>
      </c>
      <c r="D29" s="121">
        <v>183493</v>
      </c>
      <c r="E29" s="172">
        <v>121211</v>
      </c>
      <c r="F29" s="172">
        <v>123652</v>
      </c>
      <c r="G29" s="97">
        <v>2441</v>
      </c>
      <c r="H29" s="172">
        <v>76959</v>
      </c>
      <c r="I29" s="172">
        <v>115838</v>
      </c>
      <c r="J29" s="121">
        <v>38879</v>
      </c>
      <c r="K29" s="172">
        <v>98346</v>
      </c>
      <c r="L29" s="172">
        <v>240519</v>
      </c>
      <c r="M29" s="121">
        <v>142173</v>
      </c>
    </row>
    <row r="30" spans="1:13" ht="26.25" customHeight="1">
      <c r="A30" s="2" t="s">
        <v>1884</v>
      </c>
      <c r="B30" s="97" t="s">
        <v>1115</v>
      </c>
      <c r="C30" s="97" t="s">
        <v>1115</v>
      </c>
      <c r="D30" s="97" t="s">
        <v>1115</v>
      </c>
      <c r="E30" s="97" t="s">
        <v>1115</v>
      </c>
      <c r="F30" s="97" t="s">
        <v>1115</v>
      </c>
      <c r="G30" s="97" t="s">
        <v>1861</v>
      </c>
      <c r="H30" s="97" t="s">
        <v>1115</v>
      </c>
      <c r="I30" s="97" t="s">
        <v>1115</v>
      </c>
      <c r="J30" s="97" t="s">
        <v>1115</v>
      </c>
      <c r="K30" s="97" t="s">
        <v>1115</v>
      </c>
      <c r="L30" s="97" t="s">
        <v>1115</v>
      </c>
      <c r="M30" s="97" t="s">
        <v>1115</v>
      </c>
    </row>
    <row r="31" spans="1:13" ht="26.25" customHeight="1">
      <c r="A31" s="2" t="s">
        <v>1885</v>
      </c>
      <c r="B31" s="97" t="s">
        <v>1115</v>
      </c>
      <c r="C31" s="97" t="s">
        <v>1115</v>
      </c>
      <c r="D31" s="97" t="s">
        <v>1115</v>
      </c>
      <c r="E31" s="97" t="s">
        <v>1115</v>
      </c>
      <c r="F31" s="97" t="s">
        <v>1115</v>
      </c>
      <c r="G31" s="97" t="s">
        <v>1861</v>
      </c>
      <c r="H31" s="97" t="s">
        <v>1115</v>
      </c>
      <c r="I31" s="97" t="s">
        <v>1115</v>
      </c>
      <c r="J31" s="97" t="s">
        <v>1115</v>
      </c>
      <c r="K31" s="97" t="s">
        <v>1115</v>
      </c>
      <c r="L31" s="97" t="s">
        <v>1115</v>
      </c>
      <c r="M31" s="97" t="s">
        <v>1115</v>
      </c>
    </row>
    <row r="32" spans="1:13" ht="26.25" customHeight="1" thickBot="1">
      <c r="A32" s="3" t="s">
        <v>232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</row>
    <row r="34" spans="4:13" ht="13.5">
      <c r="D34" s="72"/>
      <c r="G34" s="72"/>
      <c r="J34" s="72"/>
      <c r="M34" s="72"/>
    </row>
    <row r="40" spans="4:13" ht="13.5">
      <c r="D40" s="72"/>
      <c r="G40" s="72"/>
      <c r="J40" s="72"/>
      <c r="M40" s="72"/>
    </row>
    <row r="41" spans="4:13" ht="13.5">
      <c r="D41" s="72"/>
      <c r="G41" s="72"/>
      <c r="J41" s="72"/>
      <c r="M41" s="72"/>
    </row>
  </sheetData>
  <sheetProtection/>
  <mergeCells count="13">
    <mergeCell ref="M3:M7"/>
    <mergeCell ref="B4:B7"/>
    <mergeCell ref="C4:C7"/>
    <mergeCell ref="D3:D7"/>
    <mergeCell ref="E4:E7"/>
    <mergeCell ref="F4:F7"/>
    <mergeCell ref="G3:G7"/>
    <mergeCell ref="A2:A7"/>
    <mergeCell ref="H4:H7"/>
    <mergeCell ref="I4:I7"/>
    <mergeCell ref="J3:J7"/>
    <mergeCell ref="K4:K7"/>
    <mergeCell ref="L4:L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scaleWithDoc="0" alignWithMargins="0">
    <oddFooter>&amp;C&amp;"ＭＳ Ｐゴシック,標準"&amp;13 52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AD35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5.375" style="27" customWidth="1"/>
    <col min="2" max="5" width="6.625" style="27" customWidth="1"/>
    <col min="6" max="7" width="5.75390625" style="27" customWidth="1"/>
    <col min="8" max="10" width="6.625" style="27" customWidth="1"/>
    <col min="11" max="19" width="5.625" style="27" customWidth="1"/>
    <col min="20" max="21" width="10.625" style="27" customWidth="1"/>
    <col min="22" max="23" width="11.25390625" style="27" customWidth="1"/>
    <col min="24" max="25" width="10.625" style="27" customWidth="1"/>
    <col min="26" max="27" width="7.75390625" style="27" customWidth="1"/>
    <col min="28" max="28" width="9.00390625" style="27" customWidth="1"/>
    <col min="29" max="29" width="10.625" style="27" customWidth="1"/>
    <col min="30" max="16384" width="9.00390625" style="27" customWidth="1"/>
  </cols>
  <sheetData>
    <row r="1" spans="1:29" ht="19.5" thickBot="1">
      <c r="A1" s="109" t="s">
        <v>1246</v>
      </c>
      <c r="B1" s="110"/>
      <c r="C1" s="110"/>
      <c r="D1" s="110"/>
      <c r="E1" s="11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AC1" s="33" t="s">
        <v>1206</v>
      </c>
    </row>
    <row r="2" spans="1:29" ht="15" customHeight="1">
      <c r="A2" s="280" t="s">
        <v>2112</v>
      </c>
      <c r="B2" s="28"/>
      <c r="C2" s="305" t="s">
        <v>676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5"/>
      <c r="U2" s="5"/>
      <c r="V2" s="6" t="s">
        <v>652</v>
      </c>
      <c r="W2" s="7"/>
      <c r="X2" s="7"/>
      <c r="Y2" s="7"/>
      <c r="Z2" s="7"/>
      <c r="AA2" s="7"/>
      <c r="AB2" s="8"/>
      <c r="AC2" s="315" t="s">
        <v>2103</v>
      </c>
    </row>
    <row r="3" spans="1:29" ht="15" customHeight="1">
      <c r="A3" s="281"/>
      <c r="B3" s="46"/>
      <c r="C3" s="94"/>
      <c r="D3" s="95"/>
      <c r="E3" s="1"/>
      <c r="F3" s="297" t="s">
        <v>1190</v>
      </c>
      <c r="G3" s="298"/>
      <c r="H3" s="298"/>
      <c r="I3" s="298"/>
      <c r="J3" s="298"/>
      <c r="K3" s="298"/>
      <c r="L3" s="298"/>
      <c r="M3" s="298"/>
      <c r="N3" s="298"/>
      <c r="O3" s="299"/>
      <c r="P3" s="294" t="s">
        <v>1191</v>
      </c>
      <c r="Q3" s="294"/>
      <c r="R3" s="308"/>
      <c r="S3" s="281"/>
      <c r="T3" s="11"/>
      <c r="U3" s="11"/>
      <c r="V3" s="283" t="s">
        <v>2108</v>
      </c>
      <c r="W3" s="286" t="s">
        <v>2101</v>
      </c>
      <c r="X3" s="286" t="s">
        <v>2102</v>
      </c>
      <c r="Y3" s="294" t="s">
        <v>702</v>
      </c>
      <c r="Z3" s="294"/>
      <c r="AA3" s="294"/>
      <c r="AB3" s="294"/>
      <c r="AC3" s="308"/>
    </row>
    <row r="4" spans="1:29" ht="15" customHeight="1">
      <c r="A4" s="281"/>
      <c r="B4" s="46" t="s">
        <v>651</v>
      </c>
      <c r="C4" s="308" t="s">
        <v>677</v>
      </c>
      <c r="D4" s="309"/>
      <c r="E4" s="281"/>
      <c r="F4" s="295" t="s">
        <v>694</v>
      </c>
      <c r="G4" s="296"/>
      <c r="H4" s="295" t="s">
        <v>1142</v>
      </c>
      <c r="I4" s="296"/>
      <c r="J4" s="297" t="s">
        <v>1140</v>
      </c>
      <c r="K4" s="298"/>
      <c r="L4" s="298"/>
      <c r="M4" s="299"/>
      <c r="N4" s="292" t="s">
        <v>680</v>
      </c>
      <c r="O4" s="293"/>
      <c r="P4" s="295" t="s">
        <v>1143</v>
      </c>
      <c r="Q4" s="296"/>
      <c r="R4" s="300" t="s">
        <v>678</v>
      </c>
      <c r="S4" s="301"/>
      <c r="T4" s="11" t="s">
        <v>653</v>
      </c>
      <c r="U4" s="11" t="s">
        <v>654</v>
      </c>
      <c r="V4" s="284"/>
      <c r="W4" s="284"/>
      <c r="X4" s="284"/>
      <c r="Y4" s="283" t="s">
        <v>686</v>
      </c>
      <c r="Z4" s="141"/>
      <c r="AA4" s="141"/>
      <c r="AB4" s="11"/>
      <c r="AC4" s="308"/>
    </row>
    <row r="5" spans="1:29" ht="15" customHeight="1">
      <c r="A5" s="281"/>
      <c r="B5" s="46" t="s">
        <v>656</v>
      </c>
      <c r="C5" s="308" t="s">
        <v>1192</v>
      </c>
      <c r="D5" s="309"/>
      <c r="E5" s="281"/>
      <c r="F5" s="13"/>
      <c r="G5" s="2"/>
      <c r="H5" s="310"/>
      <c r="I5" s="311"/>
      <c r="J5" s="297"/>
      <c r="K5" s="298"/>
      <c r="L5" s="298"/>
      <c r="M5" s="299"/>
      <c r="N5" s="72"/>
      <c r="O5" s="2"/>
      <c r="P5" s="310"/>
      <c r="Q5" s="311"/>
      <c r="R5" s="300" t="s">
        <v>679</v>
      </c>
      <c r="S5" s="301"/>
      <c r="T5" s="11" t="s">
        <v>658</v>
      </c>
      <c r="U5" s="11" t="s">
        <v>659</v>
      </c>
      <c r="V5" s="284"/>
      <c r="W5" s="284"/>
      <c r="X5" s="284"/>
      <c r="Y5" s="284"/>
      <c r="Z5" s="141" t="s">
        <v>701</v>
      </c>
      <c r="AA5" s="141" t="s">
        <v>655</v>
      </c>
      <c r="AB5" s="11" t="s">
        <v>702</v>
      </c>
      <c r="AC5" s="308"/>
    </row>
    <row r="6" spans="1:29" ht="15" customHeight="1">
      <c r="A6" s="281"/>
      <c r="B6" s="46"/>
      <c r="C6" s="291"/>
      <c r="D6" s="302"/>
      <c r="E6" s="282"/>
      <c r="F6" s="287" t="s">
        <v>695</v>
      </c>
      <c r="G6" s="288"/>
      <c r="H6" s="287"/>
      <c r="I6" s="288"/>
      <c r="J6" s="289" t="s">
        <v>682</v>
      </c>
      <c r="K6" s="290"/>
      <c r="L6" s="289" t="s">
        <v>683</v>
      </c>
      <c r="M6" s="290"/>
      <c r="N6" s="291" t="s">
        <v>684</v>
      </c>
      <c r="O6" s="282"/>
      <c r="P6" s="287"/>
      <c r="Q6" s="288"/>
      <c r="R6" s="303"/>
      <c r="S6" s="304"/>
      <c r="T6" s="11"/>
      <c r="U6" s="11"/>
      <c r="V6" s="284"/>
      <c r="W6" s="284"/>
      <c r="X6" s="284"/>
      <c r="Y6" s="284"/>
      <c r="Z6" s="141" t="s">
        <v>703</v>
      </c>
      <c r="AA6" s="141" t="s">
        <v>663</v>
      </c>
      <c r="AB6" s="11" t="s">
        <v>1203</v>
      </c>
      <c r="AC6" s="308"/>
    </row>
    <row r="7" spans="1:29" ht="15" customHeight="1">
      <c r="A7" s="282"/>
      <c r="B7" s="228"/>
      <c r="C7" s="16" t="s">
        <v>686</v>
      </c>
      <c r="D7" s="17" t="s">
        <v>661</v>
      </c>
      <c r="E7" s="17" t="s">
        <v>662</v>
      </c>
      <c r="F7" s="19" t="s">
        <v>687</v>
      </c>
      <c r="G7" s="19" t="s">
        <v>688</v>
      </c>
      <c r="H7" s="19" t="s">
        <v>687</v>
      </c>
      <c r="I7" s="19" t="s">
        <v>688</v>
      </c>
      <c r="J7" s="18" t="s">
        <v>661</v>
      </c>
      <c r="K7" s="18" t="s">
        <v>662</v>
      </c>
      <c r="L7" s="18" t="s">
        <v>661</v>
      </c>
      <c r="M7" s="18" t="s">
        <v>662</v>
      </c>
      <c r="N7" s="18" t="s">
        <v>661</v>
      </c>
      <c r="O7" s="18" t="s">
        <v>662</v>
      </c>
      <c r="P7" s="19" t="s">
        <v>687</v>
      </c>
      <c r="Q7" s="19" t="s">
        <v>688</v>
      </c>
      <c r="R7" s="16" t="s">
        <v>687</v>
      </c>
      <c r="S7" s="16" t="s">
        <v>688</v>
      </c>
      <c r="T7" s="20"/>
      <c r="U7" s="19"/>
      <c r="V7" s="285"/>
      <c r="W7" s="285"/>
      <c r="X7" s="285"/>
      <c r="Y7" s="285"/>
      <c r="Z7" s="19"/>
      <c r="AA7" s="19"/>
      <c r="AB7" s="19"/>
      <c r="AC7" s="291"/>
    </row>
    <row r="8" spans="1:29" ht="22.5" customHeight="1">
      <c r="A8" s="2" t="s">
        <v>657</v>
      </c>
      <c r="B8" s="154">
        <v>29</v>
      </c>
      <c r="C8" s="154">
        <v>21212</v>
      </c>
      <c r="D8" s="22">
        <v>16818</v>
      </c>
      <c r="E8" s="22">
        <v>4394</v>
      </c>
      <c r="F8" s="159" t="s">
        <v>1975</v>
      </c>
      <c r="G8" s="159" t="s">
        <v>1975</v>
      </c>
      <c r="H8" s="154">
        <v>34</v>
      </c>
      <c r="I8" s="154">
        <v>1</v>
      </c>
      <c r="J8" s="154">
        <v>12944</v>
      </c>
      <c r="K8" s="154">
        <v>2141</v>
      </c>
      <c r="L8" s="154">
        <v>2370</v>
      </c>
      <c r="M8" s="154">
        <v>1795</v>
      </c>
      <c r="N8" s="154">
        <v>1976</v>
      </c>
      <c r="O8" s="154">
        <v>527</v>
      </c>
      <c r="P8" s="154">
        <v>506</v>
      </c>
      <c r="Q8" s="154">
        <v>70</v>
      </c>
      <c r="R8" s="154">
        <v>47</v>
      </c>
      <c r="S8" s="154">
        <v>7</v>
      </c>
      <c r="T8" s="154">
        <v>13965359</v>
      </c>
      <c r="U8" s="154">
        <v>76658167</v>
      </c>
      <c r="V8" s="154">
        <v>128068656</v>
      </c>
      <c r="W8" s="154">
        <v>125375287</v>
      </c>
      <c r="X8" s="154">
        <v>534811</v>
      </c>
      <c r="Y8" s="154">
        <v>2158558</v>
      </c>
      <c r="Z8" s="159" t="s">
        <v>1975</v>
      </c>
      <c r="AA8" s="154">
        <v>212901</v>
      </c>
      <c r="AB8" s="22">
        <v>1945657</v>
      </c>
      <c r="AC8" s="154">
        <v>47267882</v>
      </c>
    </row>
    <row r="9" spans="1:29" ht="22.5" customHeight="1">
      <c r="A9" s="2" t="s">
        <v>1872</v>
      </c>
      <c r="B9" s="172">
        <v>5</v>
      </c>
      <c r="C9" s="172">
        <v>3025</v>
      </c>
      <c r="D9" s="22">
        <v>2029</v>
      </c>
      <c r="E9" s="22">
        <v>996</v>
      </c>
      <c r="F9" s="127" t="s">
        <v>1975</v>
      </c>
      <c r="G9" s="127" t="s">
        <v>1975</v>
      </c>
      <c r="H9" s="172">
        <v>6</v>
      </c>
      <c r="I9" s="172">
        <v>1</v>
      </c>
      <c r="J9" s="172">
        <v>811</v>
      </c>
      <c r="K9" s="172">
        <v>141</v>
      </c>
      <c r="L9" s="172">
        <v>874</v>
      </c>
      <c r="M9" s="172">
        <v>820</v>
      </c>
      <c r="N9" s="172">
        <v>372</v>
      </c>
      <c r="O9" s="172">
        <v>52</v>
      </c>
      <c r="P9" s="172">
        <v>34</v>
      </c>
      <c r="Q9" s="172">
        <v>18</v>
      </c>
      <c r="R9" s="172">
        <v>22</v>
      </c>
      <c r="S9" s="172">
        <v>2</v>
      </c>
      <c r="T9" s="172">
        <v>991293</v>
      </c>
      <c r="U9" s="172">
        <v>2908778</v>
      </c>
      <c r="V9" s="172">
        <v>5940201</v>
      </c>
      <c r="W9" s="172">
        <v>5730031</v>
      </c>
      <c r="X9" s="127" t="s">
        <v>1975</v>
      </c>
      <c r="Y9" s="172">
        <v>210170</v>
      </c>
      <c r="Z9" s="127" t="s">
        <v>1975</v>
      </c>
      <c r="AA9" s="127" t="s">
        <v>1975</v>
      </c>
      <c r="AB9" s="22">
        <v>210170</v>
      </c>
      <c r="AC9" s="172">
        <v>2688908</v>
      </c>
    </row>
    <row r="10" spans="1:29" ht="22.5" customHeight="1">
      <c r="A10" s="2" t="s">
        <v>1194</v>
      </c>
      <c r="B10" s="91">
        <v>0</v>
      </c>
      <c r="C10" s="91">
        <v>0</v>
      </c>
      <c r="D10" s="22">
        <v>0</v>
      </c>
      <c r="E10" s="22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22">
        <v>0</v>
      </c>
      <c r="AC10" s="91">
        <v>0</v>
      </c>
    </row>
    <row r="11" spans="1:29" ht="22.5" customHeight="1">
      <c r="A11" s="2" t="s">
        <v>1195</v>
      </c>
      <c r="B11" s="22">
        <v>0</v>
      </c>
      <c r="C11" s="22">
        <v>0</v>
      </c>
      <c r="D11" s="22">
        <v>0</v>
      </c>
      <c r="E11" s="22">
        <v>0</v>
      </c>
      <c r="F11" s="91">
        <v>0</v>
      </c>
      <c r="G11" s="91">
        <v>0</v>
      </c>
      <c r="H11" s="91">
        <v>0</v>
      </c>
      <c r="I11" s="91">
        <v>0</v>
      </c>
      <c r="J11" s="22">
        <v>0</v>
      </c>
      <c r="K11" s="22">
        <v>0</v>
      </c>
      <c r="L11" s="22">
        <v>0</v>
      </c>
      <c r="M11" s="22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22">
        <v>0</v>
      </c>
      <c r="U11" s="22">
        <v>0</v>
      </c>
      <c r="V11" s="22">
        <v>0</v>
      </c>
      <c r="W11" s="22">
        <v>0</v>
      </c>
      <c r="X11" s="91">
        <v>0</v>
      </c>
      <c r="Y11" s="91">
        <v>0</v>
      </c>
      <c r="Z11" s="91">
        <v>0</v>
      </c>
      <c r="AA11" s="91">
        <v>0</v>
      </c>
      <c r="AB11" s="22">
        <v>0</v>
      </c>
      <c r="AC11" s="22">
        <v>0</v>
      </c>
    </row>
    <row r="12" spans="1:29" ht="22.5" customHeight="1">
      <c r="A12" s="2" t="s">
        <v>1196</v>
      </c>
      <c r="B12" s="91">
        <v>0</v>
      </c>
      <c r="C12" s="91">
        <v>0</v>
      </c>
      <c r="D12" s="22">
        <v>0</v>
      </c>
      <c r="E12" s="22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22">
        <v>0</v>
      </c>
      <c r="AC12" s="91">
        <v>0</v>
      </c>
    </row>
    <row r="13" spans="1:29" ht="22.5" customHeight="1">
      <c r="A13" s="2" t="s">
        <v>1197</v>
      </c>
      <c r="B13" s="91">
        <v>0</v>
      </c>
      <c r="C13" s="91">
        <v>0</v>
      </c>
      <c r="D13" s="22">
        <v>0</v>
      </c>
      <c r="E13" s="22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22">
        <v>0</v>
      </c>
      <c r="AC13" s="91">
        <v>0</v>
      </c>
    </row>
    <row r="14" spans="1:29" ht="22.5" customHeight="1">
      <c r="A14" s="2" t="s">
        <v>1873</v>
      </c>
      <c r="B14" s="91">
        <v>0</v>
      </c>
      <c r="C14" s="91">
        <v>0</v>
      </c>
      <c r="D14" s="22">
        <v>0</v>
      </c>
      <c r="E14" s="22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22">
        <v>0</v>
      </c>
      <c r="AC14" s="91">
        <v>0</v>
      </c>
    </row>
    <row r="15" spans="1:29" ht="22.5" customHeight="1">
      <c r="A15" s="2" t="s">
        <v>1198</v>
      </c>
      <c r="B15" s="91">
        <v>0</v>
      </c>
      <c r="C15" s="91">
        <v>0</v>
      </c>
      <c r="D15" s="22">
        <v>0</v>
      </c>
      <c r="E15" s="22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22">
        <v>0</v>
      </c>
      <c r="AC15" s="91">
        <v>0</v>
      </c>
    </row>
    <row r="16" spans="1:29" ht="22.5" customHeight="1">
      <c r="A16" s="2" t="s">
        <v>1199</v>
      </c>
      <c r="B16" s="91">
        <v>0</v>
      </c>
      <c r="C16" s="91">
        <v>0</v>
      </c>
      <c r="D16" s="22">
        <v>0</v>
      </c>
      <c r="E16" s="22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22">
        <v>0</v>
      </c>
      <c r="AC16" s="91">
        <v>0</v>
      </c>
    </row>
    <row r="17" spans="1:29" ht="22.5" customHeight="1">
      <c r="A17" s="2" t="s">
        <v>1874</v>
      </c>
      <c r="B17" s="91">
        <v>0</v>
      </c>
      <c r="C17" s="91">
        <v>0</v>
      </c>
      <c r="D17" s="22">
        <v>0</v>
      </c>
      <c r="E17" s="22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22">
        <v>0</v>
      </c>
      <c r="AC17" s="91">
        <v>0</v>
      </c>
    </row>
    <row r="18" spans="1:29" ht="22.5" customHeight="1">
      <c r="A18" s="2" t="s">
        <v>1875</v>
      </c>
      <c r="B18" s="172">
        <v>1</v>
      </c>
      <c r="C18" s="172">
        <v>337</v>
      </c>
      <c r="D18" s="22">
        <v>241</v>
      </c>
      <c r="E18" s="22">
        <v>96</v>
      </c>
      <c r="F18" s="127" t="s">
        <v>1975</v>
      </c>
      <c r="G18" s="127" t="s">
        <v>1975</v>
      </c>
      <c r="H18" s="127" t="s">
        <v>1975</v>
      </c>
      <c r="I18" s="127" t="s">
        <v>1975</v>
      </c>
      <c r="J18" s="172">
        <v>235</v>
      </c>
      <c r="K18" s="172">
        <v>80</v>
      </c>
      <c r="L18" s="172">
        <v>6</v>
      </c>
      <c r="M18" s="172">
        <v>16</v>
      </c>
      <c r="N18" s="127" t="s">
        <v>1975</v>
      </c>
      <c r="O18" s="127" t="s">
        <v>1975</v>
      </c>
      <c r="P18" s="127" t="s">
        <v>1975</v>
      </c>
      <c r="Q18" s="127" t="s">
        <v>1975</v>
      </c>
      <c r="R18" s="127" t="s">
        <v>1975</v>
      </c>
      <c r="S18" s="127" t="s">
        <v>1975</v>
      </c>
      <c r="T18" s="121" t="s">
        <v>1115</v>
      </c>
      <c r="U18" s="121" t="s">
        <v>1115</v>
      </c>
      <c r="V18" s="121" t="s">
        <v>1115</v>
      </c>
      <c r="W18" s="121" t="s">
        <v>1115</v>
      </c>
      <c r="X18" s="127" t="s">
        <v>1975</v>
      </c>
      <c r="Y18" s="121" t="s">
        <v>1115</v>
      </c>
      <c r="Z18" s="127" t="s">
        <v>1975</v>
      </c>
      <c r="AA18" s="127" t="s">
        <v>1975</v>
      </c>
      <c r="AB18" s="22">
        <v>0</v>
      </c>
      <c r="AC18" s="121" t="s">
        <v>1115</v>
      </c>
    </row>
    <row r="19" spans="1:29" ht="22.5" customHeight="1">
      <c r="A19" s="2" t="s">
        <v>1876</v>
      </c>
      <c r="B19" s="91">
        <v>0</v>
      </c>
      <c r="C19" s="91">
        <v>0</v>
      </c>
      <c r="D19" s="22">
        <v>0</v>
      </c>
      <c r="E19" s="22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22">
        <v>0</v>
      </c>
      <c r="AC19" s="91">
        <v>0</v>
      </c>
    </row>
    <row r="20" spans="1:29" ht="22.5" customHeight="1">
      <c r="A20" s="2" t="s">
        <v>1200</v>
      </c>
      <c r="B20" s="91">
        <v>0</v>
      </c>
      <c r="C20" s="91">
        <v>0</v>
      </c>
      <c r="D20" s="22">
        <v>0</v>
      </c>
      <c r="E20" s="22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22">
        <v>0</v>
      </c>
      <c r="AC20" s="91">
        <v>0</v>
      </c>
    </row>
    <row r="21" spans="1:29" ht="22.5" customHeight="1">
      <c r="A21" s="2" t="s">
        <v>1201</v>
      </c>
      <c r="B21" s="91">
        <v>0</v>
      </c>
      <c r="C21" s="91">
        <v>0</v>
      </c>
      <c r="D21" s="22">
        <v>0</v>
      </c>
      <c r="E21" s="22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22">
        <v>0</v>
      </c>
      <c r="AC21" s="91">
        <v>0</v>
      </c>
    </row>
    <row r="22" spans="1:29" ht="22.5" customHeight="1">
      <c r="A22" s="2" t="s">
        <v>1202</v>
      </c>
      <c r="B22" s="91">
        <v>0</v>
      </c>
      <c r="C22" s="91">
        <v>0</v>
      </c>
      <c r="D22" s="22">
        <v>0</v>
      </c>
      <c r="E22" s="22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22">
        <v>0</v>
      </c>
      <c r="AC22" s="91">
        <v>0</v>
      </c>
    </row>
    <row r="23" spans="1:29" ht="22.5" customHeight="1">
      <c r="A23" s="2" t="s">
        <v>1877</v>
      </c>
      <c r="B23" s="91">
        <v>0</v>
      </c>
      <c r="C23" s="91">
        <v>0</v>
      </c>
      <c r="D23" s="22">
        <v>0</v>
      </c>
      <c r="E23" s="22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22">
        <v>0</v>
      </c>
      <c r="AC23" s="91">
        <v>0</v>
      </c>
    </row>
    <row r="24" spans="1:29" ht="22.5" customHeight="1">
      <c r="A24" s="2" t="s">
        <v>1878</v>
      </c>
      <c r="B24" s="91">
        <v>0</v>
      </c>
      <c r="C24" s="91">
        <v>0</v>
      </c>
      <c r="D24" s="22">
        <v>0</v>
      </c>
      <c r="E24" s="22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22">
        <v>0</v>
      </c>
      <c r="AC24" s="91">
        <v>0</v>
      </c>
    </row>
    <row r="25" spans="1:29" ht="22.5" customHeight="1">
      <c r="A25" s="2" t="s">
        <v>1879</v>
      </c>
      <c r="B25" s="172">
        <v>3</v>
      </c>
      <c r="C25" s="172">
        <v>1906</v>
      </c>
      <c r="D25" s="22">
        <v>1558</v>
      </c>
      <c r="E25" s="22">
        <v>348</v>
      </c>
      <c r="F25" s="127" t="s">
        <v>1975</v>
      </c>
      <c r="G25" s="127" t="s">
        <v>1975</v>
      </c>
      <c r="H25" s="172">
        <v>9</v>
      </c>
      <c r="I25" s="127" t="s">
        <v>1975</v>
      </c>
      <c r="J25" s="172">
        <v>1348</v>
      </c>
      <c r="K25" s="172">
        <v>231</v>
      </c>
      <c r="L25" s="172">
        <v>83</v>
      </c>
      <c r="M25" s="172">
        <v>41</v>
      </c>
      <c r="N25" s="172">
        <v>140</v>
      </c>
      <c r="O25" s="172">
        <v>77</v>
      </c>
      <c r="P25" s="172">
        <v>22</v>
      </c>
      <c r="Q25" s="172">
        <v>1</v>
      </c>
      <c r="R25" s="172">
        <v>18</v>
      </c>
      <c r="S25" s="172">
        <v>1</v>
      </c>
      <c r="T25" s="121" t="s">
        <v>1115</v>
      </c>
      <c r="U25" s="121" t="s">
        <v>1115</v>
      </c>
      <c r="V25" s="121" t="s">
        <v>1115</v>
      </c>
      <c r="W25" s="121" t="s">
        <v>1115</v>
      </c>
      <c r="X25" s="121" t="s">
        <v>1115</v>
      </c>
      <c r="Y25" s="121" t="s">
        <v>1115</v>
      </c>
      <c r="Z25" s="127" t="s">
        <v>1975</v>
      </c>
      <c r="AA25" s="121" t="s">
        <v>1115</v>
      </c>
      <c r="AB25" s="121" t="s">
        <v>1115</v>
      </c>
      <c r="AC25" s="121" t="s">
        <v>1115</v>
      </c>
    </row>
    <row r="26" spans="1:29" ht="22.5" customHeight="1">
      <c r="A26" s="2" t="s">
        <v>1880</v>
      </c>
      <c r="B26" s="172">
        <v>6</v>
      </c>
      <c r="C26" s="172">
        <v>7683</v>
      </c>
      <c r="D26" s="22">
        <v>6355</v>
      </c>
      <c r="E26" s="22">
        <v>1328</v>
      </c>
      <c r="F26" s="127" t="s">
        <v>1975</v>
      </c>
      <c r="G26" s="127" t="s">
        <v>1975</v>
      </c>
      <c r="H26" s="172">
        <v>6</v>
      </c>
      <c r="I26" s="127" t="s">
        <v>1975</v>
      </c>
      <c r="J26" s="172">
        <v>4785</v>
      </c>
      <c r="K26" s="172">
        <v>578</v>
      </c>
      <c r="L26" s="172">
        <v>692</v>
      </c>
      <c r="M26" s="172">
        <v>577</v>
      </c>
      <c r="N26" s="172">
        <v>1000</v>
      </c>
      <c r="O26" s="172">
        <v>192</v>
      </c>
      <c r="P26" s="172">
        <v>128</v>
      </c>
      <c r="Q26" s="172">
        <v>19</v>
      </c>
      <c r="R26" s="127" t="s">
        <v>1975</v>
      </c>
      <c r="S26" s="127" t="s">
        <v>1975</v>
      </c>
      <c r="T26" s="121" t="s">
        <v>1115</v>
      </c>
      <c r="U26" s="121" t="s">
        <v>1115</v>
      </c>
      <c r="V26" s="121" t="s">
        <v>1115</v>
      </c>
      <c r="W26" s="121" t="s">
        <v>1115</v>
      </c>
      <c r="X26" s="121" t="s">
        <v>1115</v>
      </c>
      <c r="Y26" s="121" t="s">
        <v>1115</v>
      </c>
      <c r="Z26" s="121" t="s">
        <v>1115</v>
      </c>
      <c r="AA26" s="127" t="s">
        <v>1975</v>
      </c>
      <c r="AB26" s="121" t="s">
        <v>1115</v>
      </c>
      <c r="AC26" s="121" t="s">
        <v>1115</v>
      </c>
    </row>
    <row r="27" spans="1:29" ht="22.5" customHeight="1">
      <c r="A27" s="2" t="s">
        <v>1881</v>
      </c>
      <c r="B27" s="172">
        <v>4</v>
      </c>
      <c r="C27" s="172">
        <v>2405</v>
      </c>
      <c r="D27" s="22">
        <v>1911</v>
      </c>
      <c r="E27" s="22">
        <v>494</v>
      </c>
      <c r="F27" s="127" t="s">
        <v>1975</v>
      </c>
      <c r="G27" s="127" t="s">
        <v>1975</v>
      </c>
      <c r="H27" s="127" t="s">
        <v>1975</v>
      </c>
      <c r="I27" s="127" t="s">
        <v>1975</v>
      </c>
      <c r="J27" s="172">
        <v>1813</v>
      </c>
      <c r="K27" s="172">
        <v>447</v>
      </c>
      <c r="L27" s="172">
        <v>82</v>
      </c>
      <c r="M27" s="172">
        <v>42</v>
      </c>
      <c r="N27" s="172">
        <v>16</v>
      </c>
      <c r="O27" s="172">
        <v>5</v>
      </c>
      <c r="P27" s="127" t="s">
        <v>1975</v>
      </c>
      <c r="Q27" s="127" t="s">
        <v>1975</v>
      </c>
      <c r="R27" s="172">
        <v>7</v>
      </c>
      <c r="S27" s="172">
        <v>4</v>
      </c>
      <c r="T27" s="172">
        <v>1084737</v>
      </c>
      <c r="U27" s="172">
        <v>2426820</v>
      </c>
      <c r="V27" s="172">
        <v>6581378</v>
      </c>
      <c r="W27" s="172">
        <v>6433715</v>
      </c>
      <c r="X27" s="121" t="s">
        <v>1115</v>
      </c>
      <c r="Y27" s="121" t="s">
        <v>1115</v>
      </c>
      <c r="Z27" s="127" t="s">
        <v>1975</v>
      </c>
      <c r="AA27" s="127" t="s">
        <v>1975</v>
      </c>
      <c r="AB27" s="121" t="s">
        <v>1115</v>
      </c>
      <c r="AC27" s="172">
        <v>3927887</v>
      </c>
    </row>
    <row r="28" spans="1:29" ht="22.5" customHeight="1">
      <c r="A28" s="2" t="s">
        <v>1882</v>
      </c>
      <c r="B28" s="172">
        <v>5</v>
      </c>
      <c r="C28" s="172">
        <v>2396</v>
      </c>
      <c r="D28" s="22">
        <v>1904</v>
      </c>
      <c r="E28" s="22">
        <v>492</v>
      </c>
      <c r="F28" s="127" t="s">
        <v>1975</v>
      </c>
      <c r="G28" s="127" t="s">
        <v>1975</v>
      </c>
      <c r="H28" s="172">
        <v>6</v>
      </c>
      <c r="I28" s="127" t="s">
        <v>1975</v>
      </c>
      <c r="J28" s="172">
        <v>1755</v>
      </c>
      <c r="K28" s="172">
        <v>300</v>
      </c>
      <c r="L28" s="172">
        <v>189</v>
      </c>
      <c r="M28" s="172">
        <v>158</v>
      </c>
      <c r="N28" s="172">
        <v>224</v>
      </c>
      <c r="O28" s="172">
        <v>51</v>
      </c>
      <c r="P28" s="172">
        <v>270</v>
      </c>
      <c r="Q28" s="172">
        <v>17</v>
      </c>
      <c r="R28" s="127" t="s">
        <v>1975</v>
      </c>
      <c r="S28" s="127" t="s">
        <v>1975</v>
      </c>
      <c r="T28" s="172">
        <v>1652388</v>
      </c>
      <c r="U28" s="172">
        <v>8811743</v>
      </c>
      <c r="V28" s="172">
        <v>11142037</v>
      </c>
      <c r="W28" s="172">
        <v>10959405</v>
      </c>
      <c r="X28" s="172">
        <v>182632</v>
      </c>
      <c r="Y28" s="127" t="s">
        <v>1975</v>
      </c>
      <c r="Z28" s="127" t="s">
        <v>1975</v>
      </c>
      <c r="AA28" s="127" t="s">
        <v>1975</v>
      </c>
      <c r="AB28" s="22">
        <v>0</v>
      </c>
      <c r="AC28" s="172">
        <v>1497808</v>
      </c>
    </row>
    <row r="29" spans="1:29" ht="22.5" customHeight="1">
      <c r="A29" s="2" t="s">
        <v>1883</v>
      </c>
      <c r="B29" s="172">
        <v>1</v>
      </c>
      <c r="C29" s="172">
        <v>830</v>
      </c>
      <c r="D29" s="22">
        <v>645</v>
      </c>
      <c r="E29" s="22">
        <v>185</v>
      </c>
      <c r="F29" s="127" t="s">
        <v>1975</v>
      </c>
      <c r="G29" s="127" t="s">
        <v>1975</v>
      </c>
      <c r="H29" s="172">
        <v>1</v>
      </c>
      <c r="I29" s="127" t="s">
        <v>1975</v>
      </c>
      <c r="J29" s="172">
        <v>504</v>
      </c>
      <c r="K29" s="172">
        <v>74</v>
      </c>
      <c r="L29" s="172">
        <v>89</v>
      </c>
      <c r="M29" s="172">
        <v>55</v>
      </c>
      <c r="N29" s="172">
        <v>51</v>
      </c>
      <c r="O29" s="172">
        <v>56</v>
      </c>
      <c r="P29" s="127" t="s">
        <v>1975</v>
      </c>
      <c r="Q29" s="127" t="s">
        <v>1975</v>
      </c>
      <c r="R29" s="127" t="s">
        <v>1975</v>
      </c>
      <c r="S29" s="127" t="s">
        <v>1975</v>
      </c>
      <c r="T29" s="121" t="s">
        <v>1115</v>
      </c>
      <c r="U29" s="121" t="s">
        <v>1115</v>
      </c>
      <c r="V29" s="121" t="s">
        <v>1115</v>
      </c>
      <c r="W29" s="121" t="s">
        <v>1115</v>
      </c>
      <c r="X29" s="127" t="s">
        <v>1975</v>
      </c>
      <c r="Y29" s="121" t="s">
        <v>1115</v>
      </c>
      <c r="Z29" s="127" t="s">
        <v>1975</v>
      </c>
      <c r="AA29" s="121" t="s">
        <v>1115</v>
      </c>
      <c r="AB29" s="22" t="s">
        <v>1115</v>
      </c>
      <c r="AC29" s="121" t="s">
        <v>2027</v>
      </c>
    </row>
    <row r="30" spans="1:29" ht="22.5" customHeight="1">
      <c r="A30" s="2" t="s">
        <v>1884</v>
      </c>
      <c r="B30" s="172">
        <v>2</v>
      </c>
      <c r="C30" s="172">
        <v>894</v>
      </c>
      <c r="D30" s="22">
        <v>675</v>
      </c>
      <c r="E30" s="22">
        <v>219</v>
      </c>
      <c r="F30" s="127" t="s">
        <v>1975</v>
      </c>
      <c r="G30" s="127" t="s">
        <v>1975</v>
      </c>
      <c r="H30" s="172">
        <v>3</v>
      </c>
      <c r="I30" s="127" t="s">
        <v>1975</v>
      </c>
      <c r="J30" s="172">
        <v>595</v>
      </c>
      <c r="K30" s="172">
        <v>176</v>
      </c>
      <c r="L30" s="172">
        <v>17</v>
      </c>
      <c r="M30" s="172">
        <v>4</v>
      </c>
      <c r="N30" s="172">
        <v>112</v>
      </c>
      <c r="O30" s="172">
        <v>54</v>
      </c>
      <c r="P30" s="172">
        <v>52</v>
      </c>
      <c r="Q30" s="172">
        <v>15</v>
      </c>
      <c r="R30" s="127" t="s">
        <v>1975</v>
      </c>
      <c r="S30" s="127" t="s">
        <v>1975</v>
      </c>
      <c r="T30" s="121" t="s">
        <v>1115</v>
      </c>
      <c r="U30" s="121" t="s">
        <v>1115</v>
      </c>
      <c r="V30" s="121" t="s">
        <v>1115</v>
      </c>
      <c r="W30" s="121" t="s">
        <v>1115</v>
      </c>
      <c r="X30" s="121" t="s">
        <v>1115</v>
      </c>
      <c r="Y30" s="121" t="s">
        <v>1115</v>
      </c>
      <c r="Z30" s="127" t="s">
        <v>1975</v>
      </c>
      <c r="AA30" s="121" t="s">
        <v>1115</v>
      </c>
      <c r="AB30" s="22" t="s">
        <v>1863</v>
      </c>
      <c r="AC30" s="121" t="s">
        <v>1115</v>
      </c>
    </row>
    <row r="31" spans="1:29" ht="22.5" customHeight="1">
      <c r="A31" s="2" t="s">
        <v>1885</v>
      </c>
      <c r="B31" s="172">
        <v>2</v>
      </c>
      <c r="C31" s="172">
        <v>1736</v>
      </c>
      <c r="D31" s="22">
        <v>1500</v>
      </c>
      <c r="E31" s="22">
        <v>236</v>
      </c>
      <c r="F31" s="127" t="s">
        <v>1975</v>
      </c>
      <c r="G31" s="127" t="s">
        <v>1975</v>
      </c>
      <c r="H31" s="172">
        <v>3</v>
      </c>
      <c r="I31" s="127" t="s">
        <v>1975</v>
      </c>
      <c r="J31" s="172">
        <v>1098</v>
      </c>
      <c r="K31" s="172">
        <v>114</v>
      </c>
      <c r="L31" s="172">
        <v>338</v>
      </c>
      <c r="M31" s="172">
        <v>82</v>
      </c>
      <c r="N31" s="172">
        <v>61</v>
      </c>
      <c r="O31" s="172">
        <v>40</v>
      </c>
      <c r="P31" s="127" t="s">
        <v>1975</v>
      </c>
      <c r="Q31" s="127" t="s">
        <v>1975</v>
      </c>
      <c r="R31" s="127" t="s">
        <v>1975</v>
      </c>
      <c r="S31" s="127" t="s">
        <v>1975</v>
      </c>
      <c r="T31" s="121" t="s">
        <v>1115</v>
      </c>
      <c r="U31" s="121" t="s">
        <v>1115</v>
      </c>
      <c r="V31" s="121" t="s">
        <v>1115</v>
      </c>
      <c r="W31" s="121" t="s">
        <v>1115</v>
      </c>
      <c r="X31" s="127" t="s">
        <v>1975</v>
      </c>
      <c r="Y31" s="127" t="s">
        <v>1975</v>
      </c>
      <c r="Z31" s="127" t="s">
        <v>1975</v>
      </c>
      <c r="AA31" s="127" t="s">
        <v>1975</v>
      </c>
      <c r="AB31" s="22">
        <v>0</v>
      </c>
      <c r="AC31" s="121" t="s">
        <v>1115</v>
      </c>
    </row>
    <row r="32" spans="1:29" ht="22.5" customHeight="1" thickBot="1">
      <c r="A32" s="3" t="s">
        <v>232</v>
      </c>
      <c r="B32" s="178">
        <v>0</v>
      </c>
      <c r="C32" s="178">
        <v>0</v>
      </c>
      <c r="D32" s="179">
        <v>0</v>
      </c>
      <c r="E32" s="179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78">
        <v>0</v>
      </c>
      <c r="W32" s="178">
        <v>0</v>
      </c>
      <c r="X32" s="178">
        <v>0</v>
      </c>
      <c r="Y32" s="178">
        <v>0</v>
      </c>
      <c r="Z32" s="178">
        <v>0</v>
      </c>
      <c r="AA32" s="178">
        <v>0</v>
      </c>
      <c r="AB32" s="179">
        <v>0</v>
      </c>
      <c r="AC32" s="178">
        <v>0</v>
      </c>
    </row>
    <row r="35" spans="1:30" ht="13.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72"/>
    </row>
  </sheetData>
  <sheetProtection/>
  <autoFilter ref="A7:AG31"/>
  <mergeCells count="27">
    <mergeCell ref="R5:S5"/>
    <mergeCell ref="C6:E6"/>
    <mergeCell ref="F6:G6"/>
    <mergeCell ref="J6:K6"/>
    <mergeCell ref="L6:M6"/>
    <mergeCell ref="N6:O6"/>
    <mergeCell ref="P4:Q6"/>
    <mergeCell ref="V3:V7"/>
    <mergeCell ref="W3:W7"/>
    <mergeCell ref="C2:S2"/>
    <mergeCell ref="F3:O3"/>
    <mergeCell ref="P3:Q3"/>
    <mergeCell ref="R3:S3"/>
    <mergeCell ref="R6:S6"/>
    <mergeCell ref="R4:S4"/>
    <mergeCell ref="C5:E5"/>
    <mergeCell ref="J5:M5"/>
    <mergeCell ref="X3:X7"/>
    <mergeCell ref="Y4:Y7"/>
    <mergeCell ref="AC2:AC7"/>
    <mergeCell ref="A2:A7"/>
    <mergeCell ref="Y3:AB3"/>
    <mergeCell ref="C4:E4"/>
    <mergeCell ref="F4:G4"/>
    <mergeCell ref="J4:M4"/>
    <mergeCell ref="N4:O4"/>
    <mergeCell ref="H4:I6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9" r:id="rId1"/>
  <headerFooter scaleWithDoc="0" alignWithMargins="0">
    <oddFooter>&amp;C&amp;"ＭＳ Ｐゴシック,標準"&amp;13 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view="pageBreakPreview" zoomScaleSheetLayoutView="100" workbookViewId="0" topLeftCell="A1">
      <selection activeCell="C34" sqref="C34"/>
    </sheetView>
  </sheetViews>
  <sheetFormatPr defaultColWidth="9.00390625" defaultRowHeight="13.5"/>
  <cols>
    <col min="1" max="1" width="3.50390625" style="0" customWidth="1"/>
    <col min="2" max="2" width="7.375" style="0" bestFit="1" customWidth="1"/>
    <col min="3" max="3" width="80.50390625" style="0" bestFit="1" customWidth="1"/>
    <col min="4" max="18" width="3.75390625" style="0" customWidth="1"/>
    <col min="19" max="29" width="3.625" style="0" customWidth="1"/>
  </cols>
  <sheetData>
    <row r="1" spans="1:4" s="80" customFormat="1" ht="13.5">
      <c r="A1" s="278"/>
      <c r="B1" s="278"/>
      <c r="C1" s="278"/>
      <c r="D1" s="278"/>
    </row>
    <row r="2" s="79" customFormat="1" ht="13.5"/>
    <row r="3" spans="1:4" s="79" customFormat="1" ht="18.75">
      <c r="A3" s="274" t="s">
        <v>2122</v>
      </c>
      <c r="B3" s="274"/>
      <c r="C3" s="274"/>
      <c r="D3" s="274"/>
    </row>
    <row r="4" spans="1:4" s="79" customFormat="1" ht="18.75">
      <c r="A4" s="274" t="s">
        <v>2123</v>
      </c>
      <c r="B4" s="274"/>
      <c r="C4" s="274"/>
      <c r="D4" s="274"/>
    </row>
    <row r="5" s="79" customFormat="1" ht="13.5"/>
    <row r="6" s="79" customFormat="1" ht="13.5"/>
    <row r="7" spans="2:3" s="79" customFormat="1" ht="13.5">
      <c r="B7" s="275" t="s">
        <v>1111</v>
      </c>
      <c r="C7" s="275"/>
    </row>
    <row r="8" s="79" customFormat="1" ht="13.5"/>
    <row r="9" s="79" customFormat="1" ht="13.5"/>
    <row r="10" s="79" customFormat="1" ht="13.5" customHeight="1" thickBot="1"/>
    <row r="11" spans="2:3" s="79" customFormat="1" ht="18" thickBot="1">
      <c r="B11" s="276" t="s">
        <v>1110</v>
      </c>
      <c r="C11" s="277"/>
    </row>
    <row r="12" spans="2:3" s="79" customFormat="1" ht="17.25" customHeight="1">
      <c r="B12" s="89">
        <v>1</v>
      </c>
      <c r="C12" s="88" t="s">
        <v>1108</v>
      </c>
    </row>
    <row r="13" spans="2:3" s="79" customFormat="1" ht="17.25" customHeight="1">
      <c r="B13" s="85">
        <v>2</v>
      </c>
      <c r="C13" s="86" t="s">
        <v>1107</v>
      </c>
    </row>
    <row r="14" spans="2:3" s="79" customFormat="1" ht="17.25" customHeight="1">
      <c r="B14" s="85">
        <v>3</v>
      </c>
      <c r="C14" s="86" t="s">
        <v>1106</v>
      </c>
    </row>
    <row r="15" spans="2:3" s="79" customFormat="1" ht="17.25" customHeight="1">
      <c r="B15" s="85">
        <v>4</v>
      </c>
      <c r="C15" s="84" t="s">
        <v>1105</v>
      </c>
    </row>
    <row r="16" spans="2:3" s="79" customFormat="1" ht="17.25" customHeight="1">
      <c r="B16" s="85" t="s">
        <v>1104</v>
      </c>
      <c r="C16" s="269" t="s">
        <v>1103</v>
      </c>
    </row>
    <row r="17" spans="2:3" s="79" customFormat="1" ht="17.25" customHeight="1">
      <c r="B17" s="85" t="s">
        <v>1102</v>
      </c>
      <c r="C17" s="269" t="s">
        <v>1101</v>
      </c>
    </row>
    <row r="18" spans="2:3" s="79" customFormat="1" ht="17.25" customHeight="1">
      <c r="B18" s="85" t="s">
        <v>1100</v>
      </c>
      <c r="C18" s="269" t="s">
        <v>1099</v>
      </c>
    </row>
    <row r="19" spans="2:3" s="79" customFormat="1" ht="17.25" customHeight="1">
      <c r="B19" s="85" t="s">
        <v>2124</v>
      </c>
      <c r="C19" s="269" t="s">
        <v>1097</v>
      </c>
    </row>
    <row r="20" spans="2:3" s="79" customFormat="1" ht="17.25" customHeight="1">
      <c r="B20" s="85" t="s">
        <v>1096</v>
      </c>
      <c r="C20" s="269" t="s">
        <v>1095</v>
      </c>
    </row>
    <row r="21" spans="2:3" s="79" customFormat="1" ht="17.25" customHeight="1">
      <c r="B21" s="85" t="s">
        <v>1094</v>
      </c>
      <c r="C21" s="269" t="s">
        <v>1093</v>
      </c>
    </row>
    <row r="22" spans="2:3" s="79" customFormat="1" ht="17.25" customHeight="1">
      <c r="B22" s="85" t="s">
        <v>1092</v>
      </c>
      <c r="C22" s="269" t="s">
        <v>1091</v>
      </c>
    </row>
    <row r="23" spans="2:3" s="79" customFormat="1" ht="17.25" customHeight="1">
      <c r="B23" s="85" t="s">
        <v>1090</v>
      </c>
      <c r="C23" s="269" t="s">
        <v>1089</v>
      </c>
    </row>
    <row r="24" spans="2:3" s="79" customFormat="1" ht="17.25" customHeight="1">
      <c r="B24" s="85" t="s">
        <v>1088</v>
      </c>
      <c r="C24" s="269" t="s">
        <v>1087</v>
      </c>
    </row>
    <row r="25" spans="2:3" s="79" customFormat="1" ht="17.25" customHeight="1">
      <c r="B25" s="85" t="s">
        <v>1086</v>
      </c>
      <c r="C25" s="269" t="s">
        <v>1085</v>
      </c>
    </row>
    <row r="26" spans="2:3" s="79" customFormat="1" ht="17.25" customHeight="1">
      <c r="B26" s="85" t="s">
        <v>1084</v>
      </c>
      <c r="C26" s="269" t="s">
        <v>1083</v>
      </c>
    </row>
    <row r="27" spans="2:3" s="79" customFormat="1" ht="17.25" customHeight="1">
      <c r="B27" s="85" t="s">
        <v>1082</v>
      </c>
      <c r="C27" s="269" t="s">
        <v>1081</v>
      </c>
    </row>
    <row r="28" spans="2:3" s="79" customFormat="1" ht="17.25" customHeight="1">
      <c r="B28" s="85" t="s">
        <v>1080</v>
      </c>
      <c r="C28" s="269" t="s">
        <v>1079</v>
      </c>
    </row>
    <row r="29" spans="2:3" s="79" customFormat="1" ht="17.25" customHeight="1">
      <c r="B29" s="85" t="s">
        <v>1078</v>
      </c>
      <c r="C29" s="269" t="s">
        <v>1077</v>
      </c>
    </row>
    <row r="30" spans="2:3" s="79" customFormat="1" ht="17.25" customHeight="1">
      <c r="B30" s="85" t="s">
        <v>1076</v>
      </c>
      <c r="C30" s="269" t="s">
        <v>1075</v>
      </c>
    </row>
    <row r="31" spans="2:3" s="79" customFormat="1" ht="17.25" customHeight="1">
      <c r="B31" s="85">
        <v>10</v>
      </c>
      <c r="C31" s="269" t="s">
        <v>1074</v>
      </c>
    </row>
    <row r="32" spans="2:3" s="79" customFormat="1" ht="17.25" customHeight="1">
      <c r="B32" s="85" t="s">
        <v>1073</v>
      </c>
      <c r="C32" s="269" t="s">
        <v>1072</v>
      </c>
    </row>
    <row r="33" spans="2:3" s="79" customFormat="1" ht="17.25" customHeight="1">
      <c r="B33" s="85" t="s">
        <v>1071</v>
      </c>
      <c r="C33" s="269" t="s">
        <v>1070</v>
      </c>
    </row>
    <row r="34" spans="2:3" s="79" customFormat="1" ht="17.25" customHeight="1">
      <c r="B34" s="85" t="s">
        <v>1069</v>
      </c>
      <c r="C34" s="269" t="s">
        <v>1068</v>
      </c>
    </row>
    <row r="35" spans="2:3" s="79" customFormat="1" ht="17.25" customHeight="1">
      <c r="B35" s="85">
        <v>12</v>
      </c>
      <c r="C35" s="269" t="s">
        <v>2125</v>
      </c>
    </row>
    <row r="36" spans="2:3" s="79" customFormat="1" ht="17.25" customHeight="1">
      <c r="B36" s="85">
        <v>13</v>
      </c>
      <c r="C36" s="269" t="s">
        <v>1066</v>
      </c>
    </row>
    <row r="37" spans="2:3" s="79" customFormat="1" ht="17.25" customHeight="1">
      <c r="B37" s="85">
        <v>14</v>
      </c>
      <c r="C37" s="269" t="s">
        <v>1065</v>
      </c>
    </row>
    <row r="38" spans="2:3" s="79" customFormat="1" ht="17.25" customHeight="1">
      <c r="B38" s="85">
        <v>15</v>
      </c>
      <c r="C38" s="269" t="s">
        <v>1064</v>
      </c>
    </row>
    <row r="39" spans="2:3" s="79" customFormat="1" ht="17.25" customHeight="1">
      <c r="B39" s="85">
        <v>16</v>
      </c>
      <c r="C39" s="270" t="s">
        <v>1063</v>
      </c>
    </row>
    <row r="40" spans="2:3" s="79" customFormat="1" ht="17.25" customHeight="1">
      <c r="B40" s="85">
        <v>17</v>
      </c>
      <c r="C40" s="271" t="s">
        <v>2126</v>
      </c>
    </row>
    <row r="41" spans="2:3" s="79" customFormat="1" ht="17.25" customHeight="1">
      <c r="B41" s="85">
        <v>18</v>
      </c>
      <c r="C41" s="269" t="s">
        <v>1061</v>
      </c>
    </row>
    <row r="42" spans="2:3" s="79" customFormat="1" ht="17.25" customHeight="1">
      <c r="B42" s="85">
        <v>19</v>
      </c>
      <c r="C42" s="269" t="s">
        <v>1060</v>
      </c>
    </row>
    <row r="43" spans="2:3" s="79" customFormat="1" ht="17.25" customHeight="1">
      <c r="B43" s="85">
        <v>20</v>
      </c>
      <c r="C43" s="269" t="s">
        <v>1059</v>
      </c>
    </row>
    <row r="44" spans="2:3" s="79" customFormat="1" ht="13.5" customHeight="1" thickBot="1">
      <c r="B44" s="82"/>
      <c r="C44" s="272"/>
    </row>
    <row r="83" spans="1:23" ht="13.5">
      <c r="A83" s="279"/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</row>
  </sheetData>
  <sheetProtection/>
  <mergeCells count="6">
    <mergeCell ref="A83:W83"/>
    <mergeCell ref="A1:D1"/>
    <mergeCell ref="A3:D3"/>
    <mergeCell ref="A4:D4"/>
    <mergeCell ref="B7:C7"/>
    <mergeCell ref="B11:C11"/>
  </mergeCells>
  <hyperlinks>
    <hyperlink ref="C13" location="2!A1" display="平成22年２月１日現在"/>
    <hyperlink ref="C14" location="3!A1" display="平成22年３月１日現在"/>
    <hyperlink ref="C15" location="4!A1" display="平成22年４月１日現在"/>
    <hyperlink ref="C16" location="'5.1'!A1" display="産業中分類別従業者３０人～４９人統計表（製造品出荷額等）"/>
    <hyperlink ref="C32" location="'11.1'!A1" display="産業中分類別統計表（従業者３０人以上の事業所）（製造品出荷額等）"/>
    <hyperlink ref="C35" location="'12'!A1" display="産業細分類別統計表（従業者４人以上の事業所）"/>
    <hyperlink ref="C17" location="'5.2'!A1" display="産業中分類別従業者３０人～４９人統計表（有形固定資産等）"/>
    <hyperlink ref="C18" location="'5.3'!A1" display="産業中分類別従業者３０人～４９人統計表（在庫額等）"/>
    <hyperlink ref="C19" location="'6.1'!A1" display="産業中分類別従業者５０人～９９人統計表（製造品出荷額等）"/>
    <hyperlink ref="C20" location="'6.2'!A1" display="産業中分類別従業者５０人～９９人統計表（有形固定資産等）"/>
    <hyperlink ref="C21" location="'6.3'!A1" display="産業中分類別従業者５０人～９９人統計表（在庫額等）"/>
    <hyperlink ref="C22" location="'7.1'!A1" display="産業中分類別従業者１００人～１９９人統計表（製造品出荷額等）"/>
    <hyperlink ref="C23" location="'7.2'!A1" display="産業中分類別従業者１００人～１９９人統計表（有形固定資産等）"/>
    <hyperlink ref="C24" location="'7.3'!A1" display="産業中分類別従業者１００人～１９９人統計表（在庫額等）"/>
    <hyperlink ref="C25" location="'8.1'!A1" display="産業中分類別従業者２００人～２９９人統計表（製造品出荷額等）"/>
    <hyperlink ref="C26" location="'8.2'!A1" display="産業中分類別従業者２００人～２９９人統計表（有形固定資産等）"/>
    <hyperlink ref="C27" location="'8.3'!A1" display="産業中分類別従業者２００人～２９９人統計表（在庫額等）"/>
    <hyperlink ref="C28" location="'9.1'!A1" display="産業中分類別従業者３００人以上統計表（製造品出荷額等）"/>
    <hyperlink ref="C29" location="'9.2'!A1" display="産業中分類別従業者３００人以上統計表（有形固定資産等）"/>
    <hyperlink ref="C30" location="'9.3'!A1" display="産業中分類別従業者３００人以上統計表（在庫額等）"/>
    <hyperlink ref="C33" location="'11.2'!A1" display="産業中分類別統計表（従業者３０人以上の事業所）（有形固定資産等）"/>
    <hyperlink ref="C34" location="'11.3'!A1" display="産業中分類別従業者３０人以上統計表（在庫額等）"/>
    <hyperlink ref="C31" location="'10'!A1" display="産業中分類別統計表（従業者４人～２９人の事業所）（製造品出荷額等）"/>
    <hyperlink ref="C36" location="'13'!A1" display="市町村別統計表（従業者４人以上の事業所）　"/>
    <hyperlink ref="C37" location="'14'!A1" display="市町村別統計表（従業者３０人以上の事業所）"/>
    <hyperlink ref="C38" location="'15'!A1" display="市町村別産業中分類別統計表（従業者４人以上の事業所）"/>
    <hyperlink ref="C40" location="'17'!A1" display="工業用地、工業用水に関する統計表（従業者規模別）（従業者３０人以上の事業所）"/>
    <hyperlink ref="C41" location="'18'!A1" display="工業用地、工業用水に関する統計表（市町村別）（従業者３０人以上の事業所）"/>
    <hyperlink ref="C42" location="'19'!A1" display="品目別統計表（製造品）（従業者４人以上の事業所）"/>
    <hyperlink ref="C43" location="'20'!A1" display="品目別統計表（賃加工品）（従業者４人以上の事業所）"/>
    <hyperlink ref="C12" location="1!A1" display="平成22年１月１日現在"/>
    <hyperlink ref="C39" location="'16'!Print_Area" display="工業用地、工業用水に関する統計表（産業中分類別）（従業者３０人以上の事業所）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Footer>&amp;C&amp;"ＭＳ Ｐゴシック,標準"&amp;13 36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S43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1" max="1" width="15.50390625" style="27" customWidth="1"/>
    <col min="2" max="10" width="10.375" style="27" customWidth="1"/>
    <col min="11" max="15" width="9.875" style="27" customWidth="1"/>
    <col min="16" max="16" width="11.625" style="27" bestFit="1" customWidth="1"/>
    <col min="17" max="17" width="11.75390625" style="27" customWidth="1"/>
    <col min="18" max="19" width="9.875" style="72" customWidth="1"/>
    <col min="20" max="16384" width="9.00390625" style="27" customWidth="1"/>
  </cols>
  <sheetData>
    <row r="1" spans="1:17" ht="19.5" thickBot="1">
      <c r="A1" s="45" t="s">
        <v>1247</v>
      </c>
      <c r="B1" s="45"/>
      <c r="K1" s="26"/>
      <c r="Q1" s="33" t="s">
        <v>1205</v>
      </c>
    </row>
    <row r="2" spans="1:19" ht="15" customHeight="1">
      <c r="A2" s="280" t="s">
        <v>2117</v>
      </c>
      <c r="B2" s="28"/>
      <c r="C2" s="316" t="s">
        <v>26</v>
      </c>
      <c r="D2" s="305" t="s">
        <v>690</v>
      </c>
      <c r="E2" s="306"/>
      <c r="F2" s="305" t="s">
        <v>696</v>
      </c>
      <c r="G2" s="306"/>
      <c r="H2" s="306"/>
      <c r="I2" s="306"/>
      <c r="J2" s="306"/>
      <c r="K2" s="29" t="s">
        <v>23</v>
      </c>
      <c r="L2" s="29"/>
      <c r="M2" s="5"/>
      <c r="N2" s="29" t="s">
        <v>691</v>
      </c>
      <c r="O2" s="29"/>
      <c r="P2" s="7" t="s">
        <v>25</v>
      </c>
      <c r="Q2" s="7"/>
      <c r="R2" s="309"/>
      <c r="S2" s="309"/>
    </row>
    <row r="3" spans="1:19" ht="15" customHeight="1">
      <c r="A3" s="281"/>
      <c r="B3" s="12"/>
      <c r="C3" s="284"/>
      <c r="D3" s="321" t="s">
        <v>27</v>
      </c>
      <c r="E3" s="324" t="s">
        <v>706</v>
      </c>
      <c r="F3" s="321" t="s">
        <v>27</v>
      </c>
      <c r="G3" s="325" t="s">
        <v>929</v>
      </c>
      <c r="H3" s="325"/>
      <c r="I3" s="325"/>
      <c r="J3" s="325"/>
      <c r="K3" s="283" t="s">
        <v>27</v>
      </c>
      <c r="L3" s="318" t="s">
        <v>929</v>
      </c>
      <c r="M3" s="11"/>
      <c r="N3" s="283" t="s">
        <v>933</v>
      </c>
      <c r="O3" s="283" t="s">
        <v>934</v>
      </c>
      <c r="P3" s="283" t="s">
        <v>27</v>
      </c>
      <c r="Q3" s="295" t="s">
        <v>929</v>
      </c>
      <c r="R3" s="46"/>
      <c r="S3" s="46"/>
    </row>
    <row r="4" spans="1:19" ht="15" customHeight="1">
      <c r="A4" s="281"/>
      <c r="B4" s="12" t="s">
        <v>22</v>
      </c>
      <c r="C4" s="284"/>
      <c r="D4" s="322"/>
      <c r="E4" s="324"/>
      <c r="F4" s="322"/>
      <c r="G4" s="294" t="s">
        <v>686</v>
      </c>
      <c r="H4" s="317" t="s">
        <v>697</v>
      </c>
      <c r="I4" s="317" t="s">
        <v>698</v>
      </c>
      <c r="J4" s="297" t="s">
        <v>932</v>
      </c>
      <c r="K4" s="284"/>
      <c r="L4" s="319"/>
      <c r="M4" s="11" t="s">
        <v>24</v>
      </c>
      <c r="N4" s="284"/>
      <c r="O4" s="284"/>
      <c r="P4" s="284"/>
      <c r="Q4" s="310"/>
      <c r="R4" s="46"/>
      <c r="S4" s="46"/>
    </row>
    <row r="5" spans="1:19" ht="15" customHeight="1">
      <c r="A5" s="281"/>
      <c r="B5" s="12" t="s">
        <v>28</v>
      </c>
      <c r="C5" s="284"/>
      <c r="D5" s="322"/>
      <c r="E5" s="324"/>
      <c r="F5" s="322"/>
      <c r="G5" s="294"/>
      <c r="H5" s="317"/>
      <c r="I5" s="317"/>
      <c r="J5" s="297"/>
      <c r="K5" s="284"/>
      <c r="L5" s="319"/>
      <c r="M5" s="11" t="s">
        <v>29</v>
      </c>
      <c r="N5" s="284"/>
      <c r="O5" s="284"/>
      <c r="P5" s="284"/>
      <c r="Q5" s="310"/>
      <c r="R5" s="46"/>
      <c r="S5" s="46"/>
    </row>
    <row r="6" spans="1:19" ht="15" customHeight="1">
      <c r="A6" s="281"/>
      <c r="B6" s="12"/>
      <c r="C6" s="284"/>
      <c r="D6" s="322"/>
      <c r="E6" s="324"/>
      <c r="F6" s="322"/>
      <c r="G6" s="294"/>
      <c r="H6" s="317"/>
      <c r="I6" s="317"/>
      <c r="J6" s="297"/>
      <c r="K6" s="284"/>
      <c r="L6" s="319"/>
      <c r="M6" s="11"/>
      <c r="N6" s="284"/>
      <c r="O6" s="284"/>
      <c r="P6" s="284"/>
      <c r="Q6" s="310"/>
      <c r="R6" s="46"/>
      <c r="S6" s="46"/>
    </row>
    <row r="7" spans="1:19" ht="15" customHeight="1">
      <c r="A7" s="282"/>
      <c r="B7" s="30"/>
      <c r="C7" s="285"/>
      <c r="D7" s="323"/>
      <c r="E7" s="324"/>
      <c r="F7" s="323"/>
      <c r="G7" s="294"/>
      <c r="H7" s="317"/>
      <c r="I7" s="317"/>
      <c r="J7" s="297"/>
      <c r="K7" s="285"/>
      <c r="L7" s="320"/>
      <c r="M7" s="19"/>
      <c r="N7" s="285"/>
      <c r="O7" s="285"/>
      <c r="P7" s="285"/>
      <c r="Q7" s="287"/>
      <c r="R7" s="46"/>
      <c r="S7" s="46"/>
    </row>
    <row r="8" spans="1:19" ht="26.25" customHeight="1">
      <c r="A8" s="2" t="s">
        <v>657</v>
      </c>
      <c r="B8" s="154">
        <v>10176378</v>
      </c>
      <c r="C8" s="121">
        <v>9347053</v>
      </c>
      <c r="D8" s="154">
        <v>12438428</v>
      </c>
      <c r="E8" s="154">
        <v>28282884</v>
      </c>
      <c r="F8" s="159" t="s">
        <v>39</v>
      </c>
      <c r="G8" s="154">
        <v>8461327</v>
      </c>
      <c r="H8" s="154">
        <v>5109447</v>
      </c>
      <c r="I8" s="154">
        <v>2347492</v>
      </c>
      <c r="J8" s="154">
        <v>1004388</v>
      </c>
      <c r="K8" s="159" t="s">
        <v>39</v>
      </c>
      <c r="L8" s="159" t="s">
        <v>39</v>
      </c>
      <c r="M8" s="159" t="s">
        <v>39</v>
      </c>
      <c r="N8" s="154">
        <v>8981705</v>
      </c>
      <c r="O8" s="154">
        <v>7296710</v>
      </c>
      <c r="P8" s="91">
        <v>12462582</v>
      </c>
      <c r="Q8" s="91">
        <v>31718847</v>
      </c>
      <c r="R8" s="91"/>
      <c r="S8" s="91"/>
    </row>
    <row r="9" spans="1:19" ht="26.25" customHeight="1">
      <c r="A9" s="2" t="s">
        <v>1872</v>
      </c>
      <c r="B9" s="172">
        <v>245609</v>
      </c>
      <c r="C9" s="97">
        <v>231302</v>
      </c>
      <c r="D9" s="172">
        <v>178040</v>
      </c>
      <c r="E9" s="172">
        <v>538630</v>
      </c>
      <c r="F9" s="172">
        <v>2206</v>
      </c>
      <c r="G9" s="172">
        <v>288190</v>
      </c>
      <c r="H9" s="172">
        <v>101999</v>
      </c>
      <c r="I9" s="172">
        <v>169982</v>
      </c>
      <c r="J9" s="172">
        <v>16209</v>
      </c>
      <c r="K9" s="223" t="s">
        <v>1975</v>
      </c>
      <c r="L9" s="172">
        <v>14307</v>
      </c>
      <c r="M9" s="172">
        <v>141057</v>
      </c>
      <c r="N9" s="172">
        <v>394</v>
      </c>
      <c r="O9" s="172">
        <v>45181</v>
      </c>
      <c r="P9" s="91">
        <v>180246</v>
      </c>
      <c r="Q9" s="91">
        <v>671456</v>
      </c>
      <c r="R9" s="91"/>
      <c r="S9" s="91"/>
    </row>
    <row r="10" spans="1:19" ht="26.25" customHeight="1">
      <c r="A10" s="2" t="s">
        <v>1194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1">
        <v>0</v>
      </c>
      <c r="Q10" s="91">
        <v>0</v>
      </c>
      <c r="R10" s="91"/>
      <c r="S10" s="91"/>
    </row>
    <row r="11" spans="1:19" ht="26.25" customHeight="1">
      <c r="A11" s="2" t="s">
        <v>1195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1">
        <v>0</v>
      </c>
      <c r="Q11" s="91">
        <v>0</v>
      </c>
      <c r="R11" s="91"/>
      <c r="S11" s="91"/>
    </row>
    <row r="12" spans="1:19" ht="26.25" customHeight="1">
      <c r="A12" s="2" t="s">
        <v>1196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1">
        <v>0</v>
      </c>
      <c r="Q12" s="91">
        <v>0</v>
      </c>
      <c r="R12" s="91"/>
      <c r="S12" s="91"/>
    </row>
    <row r="13" spans="1:19" ht="26.25" customHeight="1">
      <c r="A13" s="2" t="s">
        <v>1197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1">
        <v>0</v>
      </c>
      <c r="Q13" s="91">
        <v>0</v>
      </c>
      <c r="R13" s="91"/>
      <c r="S13" s="91"/>
    </row>
    <row r="14" spans="1:19" ht="26.25" customHeight="1">
      <c r="A14" s="2" t="s">
        <v>1873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1">
        <v>0</v>
      </c>
      <c r="Q14" s="91">
        <v>0</v>
      </c>
      <c r="R14" s="91"/>
      <c r="S14" s="91"/>
    </row>
    <row r="15" spans="1:19" ht="26.25" customHeight="1">
      <c r="A15" s="2" t="s">
        <v>1198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1">
        <v>0</v>
      </c>
      <c r="Q15" s="91">
        <v>0</v>
      </c>
      <c r="R15" s="91"/>
      <c r="S15" s="91"/>
    </row>
    <row r="16" spans="1:19" ht="26.25" customHeight="1">
      <c r="A16" s="2" t="s">
        <v>1199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1">
        <v>0</v>
      </c>
      <c r="Q16" s="91">
        <v>0</v>
      </c>
      <c r="R16" s="91"/>
      <c r="S16" s="91"/>
    </row>
    <row r="17" spans="1:19" ht="26.25" customHeight="1">
      <c r="A17" s="2" t="s">
        <v>1874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1">
        <v>0</v>
      </c>
      <c r="Q17" s="91">
        <v>0</v>
      </c>
      <c r="R17" s="91"/>
      <c r="S17" s="91"/>
    </row>
    <row r="18" spans="1:19" ht="26.25" customHeight="1">
      <c r="A18" s="2" t="s">
        <v>1875</v>
      </c>
      <c r="B18" s="91" t="s">
        <v>1115</v>
      </c>
      <c r="C18" s="91" t="s">
        <v>1115</v>
      </c>
      <c r="D18" s="91" t="s">
        <v>1115</v>
      </c>
      <c r="E18" s="91" t="s">
        <v>1115</v>
      </c>
      <c r="F18" s="223" t="s">
        <v>1975</v>
      </c>
      <c r="G18" s="91" t="s">
        <v>1115</v>
      </c>
      <c r="H18" s="91" t="s">
        <v>1115</v>
      </c>
      <c r="I18" s="91" t="s">
        <v>1115</v>
      </c>
      <c r="J18" s="91" t="s">
        <v>1115</v>
      </c>
      <c r="K18" s="223" t="s">
        <v>1975</v>
      </c>
      <c r="L18" s="91" t="s">
        <v>1115</v>
      </c>
      <c r="M18" s="91" t="s">
        <v>1115</v>
      </c>
      <c r="N18" s="91" t="s">
        <v>1115</v>
      </c>
      <c r="O18" s="91" t="s">
        <v>1115</v>
      </c>
      <c r="P18" s="91" t="s">
        <v>1115</v>
      </c>
      <c r="Q18" s="91" t="s">
        <v>1115</v>
      </c>
      <c r="R18" s="91"/>
      <c r="S18" s="91"/>
    </row>
    <row r="19" spans="1:19" ht="26.25" customHeight="1">
      <c r="A19" s="2" t="s">
        <v>1876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1">
        <v>0</v>
      </c>
      <c r="Q19" s="91">
        <v>0</v>
      </c>
      <c r="R19" s="91"/>
      <c r="S19" s="91"/>
    </row>
    <row r="20" spans="1:19" ht="26.25" customHeight="1">
      <c r="A20" s="2" t="s">
        <v>1200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1">
        <v>0</v>
      </c>
      <c r="Q20" s="91">
        <v>0</v>
      </c>
      <c r="R20" s="91"/>
      <c r="S20" s="91"/>
    </row>
    <row r="21" spans="1:19" ht="26.25" customHeight="1">
      <c r="A21" s="2" t="s">
        <v>1201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1">
        <v>0</v>
      </c>
      <c r="Q21" s="91">
        <v>0</v>
      </c>
      <c r="R21" s="91"/>
      <c r="S21" s="91"/>
    </row>
    <row r="22" spans="1:19" ht="26.25" customHeight="1">
      <c r="A22" s="2" t="s">
        <v>1202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1">
        <v>0</v>
      </c>
      <c r="Q22" s="91">
        <v>0</v>
      </c>
      <c r="R22" s="91"/>
      <c r="S22" s="91"/>
    </row>
    <row r="23" spans="1:19" ht="26.25" customHeight="1">
      <c r="A23" s="2" t="s">
        <v>1877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1">
        <v>0</v>
      </c>
      <c r="Q23" s="91">
        <v>0</v>
      </c>
      <c r="R23" s="91"/>
      <c r="S23" s="91"/>
    </row>
    <row r="24" spans="1:19" ht="26.25" customHeight="1">
      <c r="A24" s="2" t="s">
        <v>1878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1">
        <v>0</v>
      </c>
      <c r="Q24" s="91">
        <v>0</v>
      </c>
      <c r="R24" s="91"/>
      <c r="S24" s="91"/>
    </row>
    <row r="25" spans="1:19" ht="26.25" customHeight="1">
      <c r="A25" s="2" t="s">
        <v>1879</v>
      </c>
      <c r="B25" s="91" t="s">
        <v>1115</v>
      </c>
      <c r="C25" s="91" t="s">
        <v>1115</v>
      </c>
      <c r="D25" s="91" t="s">
        <v>1115</v>
      </c>
      <c r="E25" s="91" t="s">
        <v>1115</v>
      </c>
      <c r="F25" s="223" t="s">
        <v>1975</v>
      </c>
      <c r="G25" s="91" t="s">
        <v>1115</v>
      </c>
      <c r="H25" s="91" t="s">
        <v>1115</v>
      </c>
      <c r="I25" s="91" t="s">
        <v>1115</v>
      </c>
      <c r="J25" s="91" t="s">
        <v>1115</v>
      </c>
      <c r="K25" s="223" t="s">
        <v>1975</v>
      </c>
      <c r="L25" s="91" t="s">
        <v>1115</v>
      </c>
      <c r="M25" s="91" t="s">
        <v>1115</v>
      </c>
      <c r="N25" s="91" t="s">
        <v>1115</v>
      </c>
      <c r="O25" s="91" t="s">
        <v>1115</v>
      </c>
      <c r="P25" s="91" t="s">
        <v>1115</v>
      </c>
      <c r="Q25" s="91" t="s">
        <v>1115</v>
      </c>
      <c r="R25" s="91"/>
      <c r="S25" s="91"/>
    </row>
    <row r="26" spans="1:19" ht="26.25" customHeight="1">
      <c r="A26" s="2" t="s">
        <v>1880</v>
      </c>
      <c r="B26" s="91" t="s">
        <v>1115</v>
      </c>
      <c r="C26" s="91" t="s">
        <v>1115</v>
      </c>
      <c r="D26" s="91" t="s">
        <v>1115</v>
      </c>
      <c r="E26" s="91" t="s">
        <v>1115</v>
      </c>
      <c r="F26" s="91" t="s">
        <v>1115</v>
      </c>
      <c r="G26" s="91" t="s">
        <v>1115</v>
      </c>
      <c r="H26" s="91" t="s">
        <v>1115</v>
      </c>
      <c r="I26" s="91" t="s">
        <v>1115</v>
      </c>
      <c r="J26" s="91" t="s">
        <v>1115</v>
      </c>
      <c r="K26" s="223" t="s">
        <v>1975</v>
      </c>
      <c r="L26" s="91" t="s">
        <v>1115</v>
      </c>
      <c r="M26" s="91" t="s">
        <v>1115</v>
      </c>
      <c r="N26" s="91" t="s">
        <v>1115</v>
      </c>
      <c r="O26" s="91" t="s">
        <v>1115</v>
      </c>
      <c r="P26" s="91" t="s">
        <v>1115</v>
      </c>
      <c r="Q26" s="91" t="s">
        <v>1115</v>
      </c>
      <c r="R26" s="91"/>
      <c r="S26" s="91"/>
    </row>
    <row r="27" spans="1:19" ht="26.25" customHeight="1">
      <c r="A27" s="2" t="s">
        <v>1881</v>
      </c>
      <c r="B27" s="172">
        <v>411552</v>
      </c>
      <c r="C27" s="121">
        <v>408248</v>
      </c>
      <c r="D27" s="172">
        <v>602319</v>
      </c>
      <c r="E27" s="172">
        <v>1946976</v>
      </c>
      <c r="F27" s="223" t="s">
        <v>1975</v>
      </c>
      <c r="G27" s="172">
        <v>369984</v>
      </c>
      <c r="H27" s="172">
        <v>58719</v>
      </c>
      <c r="I27" s="172">
        <v>232002</v>
      </c>
      <c r="J27" s="172">
        <v>79263</v>
      </c>
      <c r="K27" s="223" t="s">
        <v>1975</v>
      </c>
      <c r="L27" s="172">
        <v>3304</v>
      </c>
      <c r="M27" s="172">
        <v>364680</v>
      </c>
      <c r="N27" s="172">
        <v>398044</v>
      </c>
      <c r="O27" s="172">
        <v>356476</v>
      </c>
      <c r="P27" s="91">
        <v>602319</v>
      </c>
      <c r="Q27" s="91">
        <v>1948976</v>
      </c>
      <c r="R27" s="91"/>
      <c r="S27" s="91"/>
    </row>
    <row r="28" spans="1:19" ht="26.25" customHeight="1">
      <c r="A28" s="2" t="s">
        <v>1882</v>
      </c>
      <c r="B28" s="172">
        <v>648012</v>
      </c>
      <c r="C28" s="121">
        <v>581489</v>
      </c>
      <c r="D28" s="172">
        <v>478295</v>
      </c>
      <c r="E28" s="172">
        <v>4884007</v>
      </c>
      <c r="F28" s="223" t="s">
        <v>1975</v>
      </c>
      <c r="G28" s="172">
        <v>646630</v>
      </c>
      <c r="H28" s="172">
        <v>91905</v>
      </c>
      <c r="I28" s="172">
        <v>422130</v>
      </c>
      <c r="J28" s="172">
        <v>132595</v>
      </c>
      <c r="K28" s="223" t="s">
        <v>1975</v>
      </c>
      <c r="L28" s="172">
        <v>66523</v>
      </c>
      <c r="M28" s="172">
        <v>556610</v>
      </c>
      <c r="N28" s="172">
        <v>623989</v>
      </c>
      <c r="O28" s="172">
        <v>622607</v>
      </c>
      <c r="P28" s="91">
        <v>478295</v>
      </c>
      <c r="Q28" s="91">
        <v>4907504</v>
      </c>
      <c r="R28" s="91"/>
      <c r="S28" s="91"/>
    </row>
    <row r="29" spans="1:19" ht="26.25" customHeight="1">
      <c r="A29" s="2" t="s">
        <v>1883</v>
      </c>
      <c r="B29" s="91" t="s">
        <v>1115</v>
      </c>
      <c r="C29" s="97" t="s">
        <v>1115</v>
      </c>
      <c r="D29" s="223" t="s">
        <v>1975</v>
      </c>
      <c r="E29" s="91" t="s">
        <v>1115</v>
      </c>
      <c r="F29" s="223" t="s">
        <v>1975</v>
      </c>
      <c r="G29" s="91" t="s">
        <v>1115</v>
      </c>
      <c r="H29" s="223" t="s">
        <v>1975</v>
      </c>
      <c r="I29" s="91" t="s">
        <v>1115</v>
      </c>
      <c r="J29" s="91" t="s">
        <v>1115</v>
      </c>
      <c r="K29" s="223" t="s">
        <v>1975</v>
      </c>
      <c r="L29" s="91" t="s">
        <v>1115</v>
      </c>
      <c r="M29" s="91" t="s">
        <v>1115</v>
      </c>
      <c r="N29" s="91" t="s">
        <v>1115</v>
      </c>
      <c r="O29" s="91" t="s">
        <v>1115</v>
      </c>
      <c r="P29" s="91">
        <v>0</v>
      </c>
      <c r="Q29" s="91" t="s">
        <v>1115</v>
      </c>
      <c r="R29" s="91"/>
      <c r="S29" s="91"/>
    </row>
    <row r="30" spans="1:19" ht="26.25" customHeight="1">
      <c r="A30" s="2" t="s">
        <v>1884</v>
      </c>
      <c r="B30" s="91" t="s">
        <v>1115</v>
      </c>
      <c r="C30" s="97" t="s">
        <v>1115</v>
      </c>
      <c r="D30" s="91" t="s">
        <v>1115</v>
      </c>
      <c r="E30" s="91" t="s">
        <v>1115</v>
      </c>
      <c r="F30" s="223" t="s">
        <v>1975</v>
      </c>
      <c r="G30" s="91" t="s">
        <v>1115</v>
      </c>
      <c r="H30" s="91" t="s">
        <v>1115</v>
      </c>
      <c r="I30" s="91" t="s">
        <v>1115</v>
      </c>
      <c r="J30" s="91" t="s">
        <v>1115</v>
      </c>
      <c r="K30" s="91" t="s">
        <v>1115</v>
      </c>
      <c r="L30" s="91" t="s">
        <v>1115</v>
      </c>
      <c r="M30" s="91" t="s">
        <v>1115</v>
      </c>
      <c r="N30" s="91" t="s">
        <v>1115</v>
      </c>
      <c r="O30" s="91" t="s">
        <v>1115</v>
      </c>
      <c r="P30" s="91" t="s">
        <v>1861</v>
      </c>
      <c r="Q30" s="91" t="s">
        <v>1115</v>
      </c>
      <c r="R30" s="91"/>
      <c r="S30" s="91"/>
    </row>
    <row r="31" spans="1:19" ht="26.25" customHeight="1">
      <c r="A31" s="2" t="s">
        <v>1885</v>
      </c>
      <c r="B31" s="91" t="s">
        <v>1115</v>
      </c>
      <c r="C31" s="97" t="s">
        <v>1115</v>
      </c>
      <c r="D31" s="91" t="s">
        <v>1115</v>
      </c>
      <c r="E31" s="91" t="s">
        <v>1115</v>
      </c>
      <c r="F31" s="91" t="s">
        <v>1115</v>
      </c>
      <c r="G31" s="91" t="s">
        <v>1115</v>
      </c>
      <c r="H31" s="91" t="s">
        <v>1115</v>
      </c>
      <c r="I31" s="91" t="s">
        <v>1115</v>
      </c>
      <c r="J31" s="91" t="s">
        <v>1115</v>
      </c>
      <c r="K31" s="223" t="s">
        <v>1975</v>
      </c>
      <c r="L31" s="91" t="s">
        <v>1115</v>
      </c>
      <c r="M31" s="91" t="s">
        <v>1115</v>
      </c>
      <c r="N31" s="91" t="s">
        <v>1115</v>
      </c>
      <c r="O31" s="91" t="s">
        <v>1115</v>
      </c>
      <c r="P31" s="91" t="s">
        <v>1864</v>
      </c>
      <c r="Q31" s="91" t="s">
        <v>1115</v>
      </c>
      <c r="R31" s="91"/>
      <c r="S31" s="91"/>
    </row>
    <row r="32" spans="1:19" ht="26.25" customHeight="1" thickBot="1">
      <c r="A32" s="3" t="s">
        <v>1886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178">
        <v>0</v>
      </c>
      <c r="Q32" s="178">
        <v>0</v>
      </c>
      <c r="R32" s="91"/>
      <c r="S32" s="91"/>
    </row>
    <row r="36" spans="3:17" ht="13.5">
      <c r="C36" s="149"/>
      <c r="P36" s="149"/>
      <c r="Q36" s="149"/>
    </row>
    <row r="42" spans="3:17" ht="13.5">
      <c r="C42" s="149"/>
      <c r="P42" s="149"/>
      <c r="Q42" s="149"/>
    </row>
    <row r="43" spans="3:17" ht="13.5">
      <c r="C43" s="150"/>
      <c r="P43" s="150"/>
      <c r="Q43" s="150"/>
    </row>
  </sheetData>
  <sheetProtection/>
  <mergeCells count="19">
    <mergeCell ref="R2:S2"/>
    <mergeCell ref="D3:D7"/>
    <mergeCell ref="E3:E7"/>
    <mergeCell ref="F3:F7"/>
    <mergeCell ref="G3:J3"/>
    <mergeCell ref="G4:G7"/>
    <mergeCell ref="P3:P7"/>
    <mergeCell ref="Q3:Q7"/>
    <mergeCell ref="O3:O7"/>
    <mergeCell ref="L3:L7"/>
    <mergeCell ref="N3:N7"/>
    <mergeCell ref="D2:E2"/>
    <mergeCell ref="I4:I7"/>
    <mergeCell ref="J4:J7"/>
    <mergeCell ref="A2:A7"/>
    <mergeCell ref="H4:H7"/>
    <mergeCell ref="C2:C7"/>
    <mergeCell ref="K3:K7"/>
    <mergeCell ref="F2:J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scaleWithDoc="0" alignWithMargins="0">
    <oddFooter>&amp;C&amp;"ＭＳ Ｐゴシック,標準"&amp;13 54</oddFooter>
  </headerFooter>
  <colBreaks count="1" manualBreakCount="1">
    <brk id="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4"/>
  <sheetViews>
    <sheetView view="pageBreakPreview" zoomScale="90" zoomScaleNormal="80" zoomScaleSheetLayoutView="90" workbookViewId="0" topLeftCell="A1">
      <selection activeCell="A1" sqref="A1"/>
    </sheetView>
  </sheetViews>
  <sheetFormatPr defaultColWidth="9.00390625" defaultRowHeight="13.5"/>
  <cols>
    <col min="1" max="1" width="15.625" style="27" customWidth="1"/>
    <col min="2" max="13" width="14.875" style="27" customWidth="1"/>
    <col min="14" max="16384" width="9.00390625" style="27" customWidth="1"/>
  </cols>
  <sheetData>
    <row r="1" spans="1:13" ht="19.5" thickBot="1">
      <c r="A1" s="45" t="s">
        <v>1248</v>
      </c>
      <c r="B1" s="45"/>
      <c r="M1" s="33" t="s">
        <v>1205</v>
      </c>
    </row>
    <row r="2" spans="1:13" ht="15" customHeight="1">
      <c r="A2" s="280" t="s">
        <v>2112</v>
      </c>
      <c r="B2" s="7" t="s">
        <v>692</v>
      </c>
      <c r="C2" s="7"/>
      <c r="D2" s="8"/>
      <c r="E2" s="6" t="s">
        <v>693</v>
      </c>
      <c r="F2" s="7"/>
      <c r="G2" s="8"/>
      <c r="H2" s="6" t="s">
        <v>927</v>
      </c>
      <c r="I2" s="7"/>
      <c r="J2" s="8"/>
      <c r="K2" s="6" t="s">
        <v>928</v>
      </c>
      <c r="L2" s="7"/>
      <c r="M2" s="7"/>
    </row>
    <row r="3" spans="1:13" ht="15" customHeight="1">
      <c r="A3" s="281"/>
      <c r="B3" s="35" t="s">
        <v>930</v>
      </c>
      <c r="C3" s="36"/>
      <c r="D3" s="283" t="s">
        <v>931</v>
      </c>
      <c r="E3" s="37" t="s">
        <v>930</v>
      </c>
      <c r="F3" s="36"/>
      <c r="G3" s="283" t="s">
        <v>931</v>
      </c>
      <c r="H3" s="37" t="s">
        <v>930</v>
      </c>
      <c r="I3" s="36"/>
      <c r="J3" s="283" t="s">
        <v>931</v>
      </c>
      <c r="K3" s="37" t="s">
        <v>930</v>
      </c>
      <c r="L3" s="36"/>
      <c r="M3" s="292" t="s">
        <v>931</v>
      </c>
    </row>
    <row r="4" spans="1:13" ht="15" customHeight="1">
      <c r="A4" s="281"/>
      <c r="B4" s="293" t="s">
        <v>0</v>
      </c>
      <c r="C4" s="283" t="s">
        <v>1</v>
      </c>
      <c r="D4" s="284"/>
      <c r="E4" s="283" t="s">
        <v>0</v>
      </c>
      <c r="F4" s="283" t="s">
        <v>1</v>
      </c>
      <c r="G4" s="284"/>
      <c r="H4" s="283" t="s">
        <v>0</v>
      </c>
      <c r="I4" s="283" t="s">
        <v>1</v>
      </c>
      <c r="J4" s="284"/>
      <c r="K4" s="283" t="s">
        <v>0</v>
      </c>
      <c r="L4" s="283" t="s">
        <v>1</v>
      </c>
      <c r="M4" s="308"/>
    </row>
    <row r="5" spans="1:13" ht="15" customHeight="1">
      <c r="A5" s="281"/>
      <c r="B5" s="281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308"/>
    </row>
    <row r="6" spans="1:13" ht="15" customHeight="1">
      <c r="A6" s="281"/>
      <c r="B6" s="281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308"/>
    </row>
    <row r="7" spans="1:13" ht="15" customHeight="1">
      <c r="A7" s="282"/>
      <c r="B7" s="282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91"/>
    </row>
    <row r="8" spans="1:13" ht="26.25" customHeight="1">
      <c r="A8" s="2" t="s">
        <v>657</v>
      </c>
      <c r="B8" s="154">
        <v>15461093</v>
      </c>
      <c r="C8" s="154">
        <v>16405842</v>
      </c>
      <c r="D8" s="97">
        <v>944749</v>
      </c>
      <c r="E8" s="154">
        <v>2988067</v>
      </c>
      <c r="F8" s="154">
        <v>3255470</v>
      </c>
      <c r="G8" s="97">
        <v>267403</v>
      </c>
      <c r="H8" s="154">
        <v>8389588</v>
      </c>
      <c r="I8" s="154">
        <v>7877686</v>
      </c>
      <c r="J8" s="97">
        <v>-511902</v>
      </c>
      <c r="K8" s="154">
        <v>4083438</v>
      </c>
      <c r="L8" s="154">
        <v>5272686</v>
      </c>
      <c r="M8" s="97">
        <v>1189248</v>
      </c>
    </row>
    <row r="9" spans="1:13" ht="26.25" customHeight="1">
      <c r="A9" s="2" t="s">
        <v>1872</v>
      </c>
      <c r="B9" s="172">
        <v>33612</v>
      </c>
      <c r="C9" s="172">
        <v>34206</v>
      </c>
      <c r="D9" s="97">
        <v>594</v>
      </c>
      <c r="E9" s="172">
        <v>19739</v>
      </c>
      <c r="F9" s="172">
        <v>17200</v>
      </c>
      <c r="G9" s="97">
        <v>-2539</v>
      </c>
      <c r="H9" s="172">
        <v>1217</v>
      </c>
      <c r="I9" s="172">
        <v>3897</v>
      </c>
      <c r="J9" s="97">
        <v>2680</v>
      </c>
      <c r="K9" s="172">
        <v>12656</v>
      </c>
      <c r="L9" s="172">
        <v>13109</v>
      </c>
      <c r="M9" s="97">
        <v>453</v>
      </c>
    </row>
    <row r="10" spans="1:13" ht="26.25" customHeight="1">
      <c r="A10" s="2" t="s">
        <v>1194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</row>
    <row r="11" spans="1:13" ht="26.25" customHeight="1">
      <c r="A11" s="2" t="s">
        <v>1195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</row>
    <row r="12" spans="1:13" ht="26.25" customHeight="1">
      <c r="A12" s="2" t="s">
        <v>1196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</row>
    <row r="13" spans="1:13" ht="26.25" customHeight="1">
      <c r="A13" s="2" t="s">
        <v>1197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</row>
    <row r="14" spans="1:13" ht="26.25" customHeight="1">
      <c r="A14" s="2" t="s">
        <v>1873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</row>
    <row r="15" spans="1:13" ht="26.25" customHeight="1">
      <c r="A15" s="2" t="s">
        <v>1198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</row>
    <row r="16" spans="1:13" ht="26.25" customHeight="1">
      <c r="A16" s="2" t="s">
        <v>1199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</row>
    <row r="17" spans="1:13" ht="26.25" customHeight="1">
      <c r="A17" s="2" t="s">
        <v>1874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</row>
    <row r="18" spans="1:13" ht="26.25" customHeight="1">
      <c r="A18" s="2" t="s">
        <v>1875</v>
      </c>
      <c r="B18" s="97" t="s">
        <v>1115</v>
      </c>
      <c r="C18" s="97" t="s">
        <v>1115</v>
      </c>
      <c r="D18" s="97" t="s">
        <v>1115</v>
      </c>
      <c r="E18" s="97" t="s">
        <v>1115</v>
      </c>
      <c r="F18" s="97" t="s">
        <v>1115</v>
      </c>
      <c r="G18" s="97" t="s">
        <v>1115</v>
      </c>
      <c r="H18" s="97" t="s">
        <v>1115</v>
      </c>
      <c r="I18" s="97" t="s">
        <v>1115</v>
      </c>
      <c r="J18" s="97" t="s">
        <v>1115</v>
      </c>
      <c r="K18" s="97" t="s">
        <v>1115</v>
      </c>
      <c r="L18" s="97" t="s">
        <v>1115</v>
      </c>
      <c r="M18" s="97" t="s">
        <v>1115</v>
      </c>
    </row>
    <row r="19" spans="1:13" ht="26.25" customHeight="1">
      <c r="A19" s="2" t="s">
        <v>1876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</row>
    <row r="20" spans="1:13" ht="26.25" customHeight="1">
      <c r="A20" s="2" t="s">
        <v>1200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</row>
    <row r="21" spans="1:13" ht="26.25" customHeight="1">
      <c r="A21" s="2" t="s">
        <v>1201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</row>
    <row r="22" spans="1:13" ht="26.25" customHeight="1">
      <c r="A22" s="2" t="s">
        <v>1202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</row>
    <row r="23" spans="1:13" ht="26.25" customHeight="1">
      <c r="A23" s="2" t="s">
        <v>1877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</row>
    <row r="24" spans="1:13" ht="26.25" customHeight="1">
      <c r="A24" s="2" t="s">
        <v>1878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</row>
    <row r="25" spans="1:13" ht="26.25" customHeight="1">
      <c r="A25" s="2" t="s">
        <v>1879</v>
      </c>
      <c r="B25" s="97" t="s">
        <v>1115</v>
      </c>
      <c r="C25" s="97" t="s">
        <v>1115</v>
      </c>
      <c r="D25" s="97" t="s">
        <v>1115</v>
      </c>
      <c r="E25" s="97" t="s">
        <v>1115</v>
      </c>
      <c r="F25" s="97" t="s">
        <v>1115</v>
      </c>
      <c r="G25" s="97" t="s">
        <v>1115</v>
      </c>
      <c r="H25" s="97" t="s">
        <v>1115</v>
      </c>
      <c r="I25" s="97" t="s">
        <v>1115</v>
      </c>
      <c r="J25" s="97" t="s">
        <v>1115</v>
      </c>
      <c r="K25" s="97" t="s">
        <v>1115</v>
      </c>
      <c r="L25" s="97" t="s">
        <v>1115</v>
      </c>
      <c r="M25" s="97" t="s">
        <v>1115</v>
      </c>
    </row>
    <row r="26" spans="1:13" ht="26.25" customHeight="1">
      <c r="A26" s="2" t="s">
        <v>1880</v>
      </c>
      <c r="B26" s="97" t="s">
        <v>1115</v>
      </c>
      <c r="C26" s="97" t="s">
        <v>1115</v>
      </c>
      <c r="D26" s="97" t="s">
        <v>1115</v>
      </c>
      <c r="E26" s="97" t="s">
        <v>1115</v>
      </c>
      <c r="F26" s="97" t="s">
        <v>1115</v>
      </c>
      <c r="G26" s="97" t="s">
        <v>1115</v>
      </c>
      <c r="H26" s="97" t="s">
        <v>1115</v>
      </c>
      <c r="I26" s="97" t="s">
        <v>1115</v>
      </c>
      <c r="J26" s="97" t="s">
        <v>1115</v>
      </c>
      <c r="K26" s="97" t="s">
        <v>1115</v>
      </c>
      <c r="L26" s="97" t="s">
        <v>1115</v>
      </c>
      <c r="M26" s="97" t="s">
        <v>1115</v>
      </c>
    </row>
    <row r="27" spans="1:13" ht="26.25" customHeight="1">
      <c r="A27" s="2" t="s">
        <v>1881</v>
      </c>
      <c r="B27" s="172">
        <v>652968</v>
      </c>
      <c r="C27" s="172">
        <v>644117</v>
      </c>
      <c r="D27" s="97">
        <v>-8851</v>
      </c>
      <c r="E27" s="172">
        <v>242704</v>
      </c>
      <c r="F27" s="172">
        <v>217313</v>
      </c>
      <c r="G27" s="97">
        <v>-25391</v>
      </c>
      <c r="H27" s="172">
        <v>142569</v>
      </c>
      <c r="I27" s="172">
        <v>146746</v>
      </c>
      <c r="J27" s="97">
        <v>4177</v>
      </c>
      <c r="K27" s="172">
        <v>267695</v>
      </c>
      <c r="L27" s="172">
        <v>280058</v>
      </c>
      <c r="M27" s="97">
        <v>12363</v>
      </c>
    </row>
    <row r="28" spans="1:13" ht="26.25" customHeight="1">
      <c r="A28" s="2" t="s">
        <v>1882</v>
      </c>
      <c r="B28" s="172">
        <v>1986563</v>
      </c>
      <c r="C28" s="172">
        <v>1655405</v>
      </c>
      <c r="D28" s="97">
        <v>-331158</v>
      </c>
      <c r="E28" s="172">
        <v>153319</v>
      </c>
      <c r="F28" s="172">
        <v>166223</v>
      </c>
      <c r="G28" s="97">
        <v>12904</v>
      </c>
      <c r="H28" s="172">
        <v>1419632</v>
      </c>
      <c r="I28" s="172">
        <v>984796</v>
      </c>
      <c r="J28" s="97">
        <v>-434836</v>
      </c>
      <c r="K28" s="172">
        <v>413612</v>
      </c>
      <c r="L28" s="172">
        <v>504386</v>
      </c>
      <c r="M28" s="97">
        <v>90774</v>
      </c>
    </row>
    <row r="29" spans="1:13" ht="26.25" customHeight="1">
      <c r="A29" s="2" t="s">
        <v>1883</v>
      </c>
      <c r="B29" s="97" t="s">
        <v>1115</v>
      </c>
      <c r="C29" s="97" t="s">
        <v>1115</v>
      </c>
      <c r="D29" s="97" t="s">
        <v>1115</v>
      </c>
      <c r="E29" s="97" t="s">
        <v>1115</v>
      </c>
      <c r="F29" s="97" t="s">
        <v>1115</v>
      </c>
      <c r="G29" s="97" t="s">
        <v>1115</v>
      </c>
      <c r="H29" s="97" t="s">
        <v>1115</v>
      </c>
      <c r="I29" s="97" t="s">
        <v>1115</v>
      </c>
      <c r="J29" s="97" t="s">
        <v>1115</v>
      </c>
      <c r="K29" s="97" t="s">
        <v>1115</v>
      </c>
      <c r="L29" s="97" t="s">
        <v>1115</v>
      </c>
      <c r="M29" s="97" t="s">
        <v>1115</v>
      </c>
    </row>
    <row r="30" spans="1:13" ht="26.25" customHeight="1">
      <c r="A30" s="2" t="s">
        <v>1884</v>
      </c>
      <c r="B30" s="97" t="s">
        <v>1115</v>
      </c>
      <c r="C30" s="97" t="s">
        <v>1115</v>
      </c>
      <c r="D30" s="97" t="s">
        <v>1115</v>
      </c>
      <c r="E30" s="97" t="s">
        <v>1115</v>
      </c>
      <c r="F30" s="97" t="s">
        <v>1115</v>
      </c>
      <c r="G30" s="97" t="s">
        <v>1115</v>
      </c>
      <c r="H30" s="97" t="s">
        <v>1115</v>
      </c>
      <c r="I30" s="97" t="s">
        <v>1115</v>
      </c>
      <c r="J30" s="97" t="s">
        <v>1115</v>
      </c>
      <c r="K30" s="97" t="s">
        <v>1115</v>
      </c>
      <c r="L30" s="97" t="s">
        <v>1115</v>
      </c>
      <c r="M30" s="97" t="s">
        <v>1115</v>
      </c>
    </row>
    <row r="31" spans="1:13" ht="26.25" customHeight="1">
      <c r="A31" s="2" t="s">
        <v>1885</v>
      </c>
      <c r="B31" s="97" t="s">
        <v>39</v>
      </c>
      <c r="C31" s="97" t="s">
        <v>39</v>
      </c>
      <c r="D31" s="97" t="s">
        <v>39</v>
      </c>
      <c r="E31" s="97" t="s">
        <v>39</v>
      </c>
      <c r="F31" s="97" t="s">
        <v>39</v>
      </c>
      <c r="G31" s="97" t="s">
        <v>39</v>
      </c>
      <c r="H31" s="97" t="s">
        <v>39</v>
      </c>
      <c r="I31" s="97" t="s">
        <v>39</v>
      </c>
      <c r="J31" s="97" t="s">
        <v>39</v>
      </c>
      <c r="K31" s="97" t="s">
        <v>39</v>
      </c>
      <c r="L31" s="97" t="s">
        <v>39</v>
      </c>
      <c r="M31" s="97" t="s">
        <v>39</v>
      </c>
    </row>
    <row r="32" spans="1:13" ht="26.25" customHeight="1" thickBot="1">
      <c r="A32" s="3" t="s">
        <v>232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</row>
    <row r="35" s="129" customFormat="1" ht="13.5"/>
    <row r="37" spans="4:13" ht="13.5">
      <c r="D37" s="72"/>
      <c r="G37" s="72"/>
      <c r="J37" s="72"/>
      <c r="M37" s="72"/>
    </row>
    <row r="43" spans="4:13" ht="13.5">
      <c r="D43" s="72"/>
      <c r="G43" s="72"/>
      <c r="J43" s="72"/>
      <c r="M43" s="72"/>
    </row>
    <row r="44" spans="4:13" ht="13.5">
      <c r="D44" s="72"/>
      <c r="G44" s="72"/>
      <c r="J44" s="72"/>
      <c r="M44" s="72"/>
    </row>
  </sheetData>
  <sheetProtection/>
  <mergeCells count="13">
    <mergeCell ref="M3:M7"/>
    <mergeCell ref="B4:B7"/>
    <mergeCell ref="C4:C7"/>
    <mergeCell ref="D3:D7"/>
    <mergeCell ref="E4:E7"/>
    <mergeCell ref="F4:F7"/>
    <mergeCell ref="G3:G7"/>
    <mergeCell ref="A2:A7"/>
    <mergeCell ref="H4:H7"/>
    <mergeCell ref="I4:I7"/>
    <mergeCell ref="J3:J7"/>
    <mergeCell ref="K4:K7"/>
    <mergeCell ref="L4:L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scaleWithDoc="0" alignWithMargins="0">
    <oddFooter>&amp;C&amp;"ＭＳ Ｐゴシック,標準"&amp;13 55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AC32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5.50390625" style="27" customWidth="1"/>
    <col min="2" max="9" width="6.625" style="27" customWidth="1"/>
    <col min="10" max="19" width="5.625" style="27" customWidth="1"/>
    <col min="20" max="25" width="10.625" style="27" customWidth="1"/>
    <col min="26" max="27" width="9.625" style="27" customWidth="1"/>
    <col min="28" max="28" width="9.00390625" style="27" customWidth="1"/>
    <col min="29" max="29" width="10.625" style="27" customWidth="1"/>
    <col min="30" max="16384" width="9.00390625" style="27" customWidth="1"/>
  </cols>
  <sheetData>
    <row r="1" spans="1:29" ht="19.5" thickBot="1">
      <c r="A1" s="109" t="s">
        <v>1253</v>
      </c>
      <c r="B1" s="110"/>
      <c r="C1" s="110"/>
      <c r="D1" s="110"/>
      <c r="E1" s="11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AC1" s="33" t="s">
        <v>1254</v>
      </c>
    </row>
    <row r="2" spans="1:29" ht="15" customHeight="1">
      <c r="A2" s="280" t="s">
        <v>2112</v>
      </c>
      <c r="B2" s="28"/>
      <c r="C2" s="305" t="s">
        <v>676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5"/>
      <c r="U2" s="5"/>
      <c r="V2" s="6" t="s">
        <v>652</v>
      </c>
      <c r="W2" s="7"/>
      <c r="X2" s="7"/>
      <c r="Y2" s="7"/>
      <c r="Z2" s="7"/>
      <c r="AA2" s="7"/>
      <c r="AB2" s="8"/>
      <c r="AC2" s="315" t="s">
        <v>2104</v>
      </c>
    </row>
    <row r="3" spans="1:29" ht="15" customHeight="1">
      <c r="A3" s="281"/>
      <c r="B3" s="46"/>
      <c r="C3" s="94"/>
      <c r="D3" s="95"/>
      <c r="E3" s="1"/>
      <c r="F3" s="297" t="s">
        <v>1190</v>
      </c>
      <c r="G3" s="298"/>
      <c r="H3" s="298"/>
      <c r="I3" s="298"/>
      <c r="J3" s="298"/>
      <c r="K3" s="298"/>
      <c r="L3" s="298"/>
      <c r="M3" s="298"/>
      <c r="N3" s="298"/>
      <c r="O3" s="299"/>
      <c r="P3" s="294" t="s">
        <v>1191</v>
      </c>
      <c r="Q3" s="294"/>
      <c r="R3" s="308"/>
      <c r="S3" s="281"/>
      <c r="T3" s="11"/>
      <c r="U3" s="11"/>
      <c r="V3" s="283" t="s">
        <v>2108</v>
      </c>
      <c r="W3" s="286" t="s">
        <v>2101</v>
      </c>
      <c r="X3" s="286" t="s">
        <v>2102</v>
      </c>
      <c r="Y3" s="294" t="s">
        <v>702</v>
      </c>
      <c r="Z3" s="294"/>
      <c r="AA3" s="294"/>
      <c r="AB3" s="294"/>
      <c r="AC3" s="308"/>
    </row>
    <row r="4" spans="1:29" ht="15" customHeight="1">
      <c r="A4" s="281"/>
      <c r="B4" s="46" t="s">
        <v>651</v>
      </c>
      <c r="C4" s="308" t="s">
        <v>677</v>
      </c>
      <c r="D4" s="309"/>
      <c r="E4" s="281"/>
      <c r="F4" s="295" t="s">
        <v>694</v>
      </c>
      <c r="G4" s="296"/>
      <c r="H4" s="295" t="s">
        <v>1142</v>
      </c>
      <c r="I4" s="296"/>
      <c r="J4" s="297" t="s">
        <v>1140</v>
      </c>
      <c r="K4" s="298"/>
      <c r="L4" s="298"/>
      <c r="M4" s="299"/>
      <c r="N4" s="292" t="s">
        <v>680</v>
      </c>
      <c r="O4" s="293"/>
      <c r="P4" s="295" t="s">
        <v>1143</v>
      </c>
      <c r="Q4" s="296"/>
      <c r="R4" s="300" t="s">
        <v>678</v>
      </c>
      <c r="S4" s="301"/>
      <c r="T4" s="11" t="s">
        <v>653</v>
      </c>
      <c r="U4" s="11" t="s">
        <v>654</v>
      </c>
      <c r="V4" s="284"/>
      <c r="W4" s="284"/>
      <c r="X4" s="284"/>
      <c r="Y4" s="283" t="s">
        <v>686</v>
      </c>
      <c r="Z4" s="11"/>
      <c r="AA4" s="11"/>
      <c r="AB4" s="11"/>
      <c r="AC4" s="308"/>
    </row>
    <row r="5" spans="1:29" ht="15" customHeight="1">
      <c r="A5" s="281"/>
      <c r="B5" s="46" t="s">
        <v>656</v>
      </c>
      <c r="C5" s="308" t="s">
        <v>1192</v>
      </c>
      <c r="D5" s="309"/>
      <c r="E5" s="281"/>
      <c r="F5" s="13"/>
      <c r="G5" s="2"/>
      <c r="H5" s="310"/>
      <c r="I5" s="311"/>
      <c r="J5" s="297"/>
      <c r="K5" s="298"/>
      <c r="L5" s="298"/>
      <c r="M5" s="299"/>
      <c r="N5" s="72"/>
      <c r="O5" s="2"/>
      <c r="P5" s="310"/>
      <c r="Q5" s="311"/>
      <c r="R5" s="300" t="s">
        <v>679</v>
      </c>
      <c r="S5" s="301"/>
      <c r="T5" s="11" t="s">
        <v>658</v>
      </c>
      <c r="U5" s="11" t="s">
        <v>659</v>
      </c>
      <c r="V5" s="284"/>
      <c r="W5" s="284"/>
      <c r="X5" s="284"/>
      <c r="Y5" s="284"/>
      <c r="Z5" s="11" t="s">
        <v>701</v>
      </c>
      <c r="AA5" s="11" t="s">
        <v>655</v>
      </c>
      <c r="AB5" s="11" t="s">
        <v>702</v>
      </c>
      <c r="AC5" s="308"/>
    </row>
    <row r="6" spans="1:29" ht="15" customHeight="1">
      <c r="A6" s="281"/>
      <c r="B6" s="46"/>
      <c r="C6" s="291"/>
      <c r="D6" s="302"/>
      <c r="E6" s="282"/>
      <c r="F6" s="287" t="s">
        <v>695</v>
      </c>
      <c r="G6" s="288"/>
      <c r="H6" s="287"/>
      <c r="I6" s="288"/>
      <c r="J6" s="289" t="s">
        <v>682</v>
      </c>
      <c r="K6" s="290"/>
      <c r="L6" s="289" t="s">
        <v>683</v>
      </c>
      <c r="M6" s="290"/>
      <c r="N6" s="291" t="s">
        <v>684</v>
      </c>
      <c r="O6" s="282"/>
      <c r="P6" s="287"/>
      <c r="Q6" s="288"/>
      <c r="R6" s="303"/>
      <c r="S6" s="304"/>
      <c r="T6" s="11"/>
      <c r="U6" s="11"/>
      <c r="V6" s="284"/>
      <c r="W6" s="284"/>
      <c r="X6" s="284"/>
      <c r="Y6" s="284"/>
      <c r="Z6" s="11" t="s">
        <v>703</v>
      </c>
      <c r="AA6" s="11" t="s">
        <v>663</v>
      </c>
      <c r="AB6" s="11" t="s">
        <v>1203</v>
      </c>
      <c r="AC6" s="308"/>
    </row>
    <row r="7" spans="1:29" ht="15" customHeight="1">
      <c r="A7" s="282"/>
      <c r="B7" s="228"/>
      <c r="C7" s="16" t="s">
        <v>686</v>
      </c>
      <c r="D7" s="17" t="s">
        <v>661</v>
      </c>
      <c r="E7" s="17" t="s">
        <v>662</v>
      </c>
      <c r="F7" s="19" t="s">
        <v>687</v>
      </c>
      <c r="G7" s="19" t="s">
        <v>688</v>
      </c>
      <c r="H7" s="19" t="s">
        <v>687</v>
      </c>
      <c r="I7" s="19" t="s">
        <v>688</v>
      </c>
      <c r="J7" s="18" t="s">
        <v>661</v>
      </c>
      <c r="K7" s="18" t="s">
        <v>662</v>
      </c>
      <c r="L7" s="18" t="s">
        <v>661</v>
      </c>
      <c r="M7" s="18" t="s">
        <v>662</v>
      </c>
      <c r="N7" s="18" t="s">
        <v>661</v>
      </c>
      <c r="O7" s="18" t="s">
        <v>662</v>
      </c>
      <c r="P7" s="19" t="s">
        <v>687</v>
      </c>
      <c r="Q7" s="19" t="s">
        <v>688</v>
      </c>
      <c r="R7" s="16" t="s">
        <v>687</v>
      </c>
      <c r="S7" s="16" t="s">
        <v>688</v>
      </c>
      <c r="T7" s="20"/>
      <c r="U7" s="19"/>
      <c r="V7" s="285"/>
      <c r="W7" s="285"/>
      <c r="X7" s="285"/>
      <c r="Y7" s="285"/>
      <c r="Z7" s="19"/>
      <c r="AA7" s="19"/>
      <c r="AB7" s="19"/>
      <c r="AC7" s="291"/>
    </row>
    <row r="8" spans="1:29" ht="22.5" customHeight="1">
      <c r="A8" s="2" t="s">
        <v>1887</v>
      </c>
      <c r="B8" s="154">
        <v>1253</v>
      </c>
      <c r="C8" s="154">
        <v>15175</v>
      </c>
      <c r="D8" s="127">
        <v>8974</v>
      </c>
      <c r="E8" s="127">
        <v>6201</v>
      </c>
      <c r="F8" s="154">
        <v>149</v>
      </c>
      <c r="G8" s="154">
        <v>63</v>
      </c>
      <c r="H8" s="154">
        <v>1254</v>
      </c>
      <c r="I8" s="154">
        <v>570</v>
      </c>
      <c r="J8" s="154">
        <v>6289</v>
      </c>
      <c r="K8" s="154">
        <v>2059</v>
      </c>
      <c r="L8" s="154">
        <v>1170</v>
      </c>
      <c r="M8" s="154">
        <v>3473</v>
      </c>
      <c r="N8" s="154">
        <v>140</v>
      </c>
      <c r="O8" s="154">
        <v>42</v>
      </c>
      <c r="P8" s="154">
        <v>28</v>
      </c>
      <c r="Q8" s="154">
        <v>6</v>
      </c>
      <c r="R8" s="154">
        <v>80</v>
      </c>
      <c r="S8" s="154">
        <v>63</v>
      </c>
      <c r="T8" s="154">
        <v>4793201</v>
      </c>
      <c r="U8" s="154">
        <v>12151559</v>
      </c>
      <c r="V8" s="154">
        <v>24559231</v>
      </c>
      <c r="W8" s="154">
        <v>20265048</v>
      </c>
      <c r="X8" s="154">
        <v>3294682</v>
      </c>
      <c r="Y8" s="154">
        <v>999501</v>
      </c>
      <c r="Z8" s="154">
        <v>3655</v>
      </c>
      <c r="AA8" s="154">
        <v>59154</v>
      </c>
      <c r="AB8" s="22">
        <v>936692</v>
      </c>
      <c r="AC8" s="154">
        <v>11458844</v>
      </c>
    </row>
    <row r="9" spans="1:29" ht="22.5" customHeight="1">
      <c r="A9" s="2" t="s">
        <v>1872</v>
      </c>
      <c r="B9" s="172">
        <v>116</v>
      </c>
      <c r="C9" s="172">
        <v>1483</v>
      </c>
      <c r="D9" s="127">
        <v>639</v>
      </c>
      <c r="E9" s="127">
        <v>844</v>
      </c>
      <c r="F9" s="172">
        <v>24</v>
      </c>
      <c r="G9" s="172">
        <v>14</v>
      </c>
      <c r="H9" s="172">
        <v>90</v>
      </c>
      <c r="I9" s="172">
        <v>50</v>
      </c>
      <c r="J9" s="172">
        <v>356</v>
      </c>
      <c r="K9" s="172">
        <v>182</v>
      </c>
      <c r="L9" s="172">
        <v>168</v>
      </c>
      <c r="M9" s="172">
        <v>596</v>
      </c>
      <c r="N9" s="172">
        <v>1</v>
      </c>
      <c r="O9" s="172">
        <v>5</v>
      </c>
      <c r="P9" s="127" t="s">
        <v>1975</v>
      </c>
      <c r="Q9" s="172">
        <v>3</v>
      </c>
      <c r="R9" s="172">
        <v>13</v>
      </c>
      <c r="S9" s="172">
        <v>12</v>
      </c>
      <c r="T9" s="172">
        <v>339746</v>
      </c>
      <c r="U9" s="172">
        <v>840840</v>
      </c>
      <c r="V9" s="172">
        <v>1525871</v>
      </c>
      <c r="W9" s="172">
        <v>1421376</v>
      </c>
      <c r="X9" s="172">
        <v>52925</v>
      </c>
      <c r="Y9" s="172">
        <v>51570</v>
      </c>
      <c r="Z9" s="127" t="s">
        <v>1975</v>
      </c>
      <c r="AA9" s="127" t="s">
        <v>1975</v>
      </c>
      <c r="AB9" s="22">
        <v>51570</v>
      </c>
      <c r="AC9" s="172">
        <v>634288</v>
      </c>
    </row>
    <row r="10" spans="1:29" ht="22.5" customHeight="1">
      <c r="A10" s="2" t="s">
        <v>1194</v>
      </c>
      <c r="B10" s="172">
        <v>70</v>
      </c>
      <c r="C10" s="172">
        <v>825</v>
      </c>
      <c r="D10" s="127">
        <v>522</v>
      </c>
      <c r="E10" s="127">
        <v>303</v>
      </c>
      <c r="F10" s="172">
        <v>2</v>
      </c>
      <c r="G10" s="172">
        <v>1</v>
      </c>
      <c r="H10" s="172">
        <v>69</v>
      </c>
      <c r="I10" s="172">
        <v>23</v>
      </c>
      <c r="J10" s="172">
        <v>358</v>
      </c>
      <c r="K10" s="172">
        <v>118</v>
      </c>
      <c r="L10" s="172">
        <v>71</v>
      </c>
      <c r="M10" s="172">
        <v>152</v>
      </c>
      <c r="N10" s="172">
        <v>23</v>
      </c>
      <c r="O10" s="172">
        <v>9</v>
      </c>
      <c r="P10" s="172">
        <v>1</v>
      </c>
      <c r="Q10" s="127" t="s">
        <v>1975</v>
      </c>
      <c r="R10" s="172">
        <v>13</v>
      </c>
      <c r="S10" s="172">
        <v>10</v>
      </c>
      <c r="T10" s="172">
        <v>280387</v>
      </c>
      <c r="U10" s="172">
        <v>978566</v>
      </c>
      <c r="V10" s="172">
        <v>2050003</v>
      </c>
      <c r="W10" s="172">
        <v>1971967</v>
      </c>
      <c r="X10" s="172">
        <v>34391</v>
      </c>
      <c r="Y10" s="172">
        <v>43645</v>
      </c>
      <c r="Z10" s="127" t="s">
        <v>1975</v>
      </c>
      <c r="AA10" s="127" t="s">
        <v>1975</v>
      </c>
      <c r="AB10" s="22">
        <v>43645</v>
      </c>
      <c r="AC10" s="172">
        <v>937978</v>
      </c>
    </row>
    <row r="11" spans="1:29" ht="22.5" customHeight="1">
      <c r="A11" s="2" t="s">
        <v>1195</v>
      </c>
      <c r="B11" s="172">
        <v>80</v>
      </c>
      <c r="C11" s="172">
        <v>861</v>
      </c>
      <c r="D11" s="127">
        <v>322</v>
      </c>
      <c r="E11" s="127">
        <v>539</v>
      </c>
      <c r="F11" s="172">
        <v>18</v>
      </c>
      <c r="G11" s="172">
        <v>6</v>
      </c>
      <c r="H11" s="172">
        <v>92</v>
      </c>
      <c r="I11" s="172">
        <v>44</v>
      </c>
      <c r="J11" s="172">
        <v>163</v>
      </c>
      <c r="K11" s="172">
        <v>174</v>
      </c>
      <c r="L11" s="172">
        <v>48</v>
      </c>
      <c r="M11" s="172">
        <v>315</v>
      </c>
      <c r="N11" s="172">
        <v>1</v>
      </c>
      <c r="O11" s="127" t="s">
        <v>1975</v>
      </c>
      <c r="P11" s="127" t="s">
        <v>1975</v>
      </c>
      <c r="Q11" s="127" t="s">
        <v>1975</v>
      </c>
      <c r="R11" s="172">
        <v>3</v>
      </c>
      <c r="S11" s="172">
        <v>9</v>
      </c>
      <c r="T11" s="172">
        <v>216527</v>
      </c>
      <c r="U11" s="172">
        <v>536723</v>
      </c>
      <c r="V11" s="172">
        <v>1043890</v>
      </c>
      <c r="W11" s="172">
        <v>775060</v>
      </c>
      <c r="X11" s="172">
        <v>181703</v>
      </c>
      <c r="Y11" s="172">
        <v>87127</v>
      </c>
      <c r="Z11" s="127" t="s">
        <v>1975</v>
      </c>
      <c r="AA11" s="127" t="s">
        <v>1975</v>
      </c>
      <c r="AB11" s="22">
        <v>87127</v>
      </c>
      <c r="AC11" s="172">
        <v>469672</v>
      </c>
    </row>
    <row r="12" spans="1:29" ht="22.5" customHeight="1">
      <c r="A12" s="2" t="s">
        <v>1196</v>
      </c>
      <c r="B12" s="172">
        <v>21</v>
      </c>
      <c r="C12" s="172">
        <v>251</v>
      </c>
      <c r="D12" s="127">
        <v>196</v>
      </c>
      <c r="E12" s="127">
        <v>55</v>
      </c>
      <c r="F12" s="172">
        <v>1</v>
      </c>
      <c r="G12" s="172">
        <v>2</v>
      </c>
      <c r="H12" s="172">
        <v>20</v>
      </c>
      <c r="I12" s="172">
        <v>8</v>
      </c>
      <c r="J12" s="172">
        <v>149</v>
      </c>
      <c r="K12" s="172">
        <v>27</v>
      </c>
      <c r="L12" s="172">
        <v>25</v>
      </c>
      <c r="M12" s="172">
        <v>18</v>
      </c>
      <c r="N12" s="172">
        <v>1</v>
      </c>
      <c r="O12" s="127" t="s">
        <v>1975</v>
      </c>
      <c r="P12" s="127" t="s">
        <v>1975</v>
      </c>
      <c r="Q12" s="127" t="s">
        <v>1975</v>
      </c>
      <c r="R12" s="127" t="s">
        <v>1975</v>
      </c>
      <c r="S12" s="172">
        <v>1</v>
      </c>
      <c r="T12" s="172">
        <v>82948</v>
      </c>
      <c r="U12" s="172">
        <v>189294</v>
      </c>
      <c r="V12" s="172">
        <v>441279</v>
      </c>
      <c r="W12" s="172">
        <v>340933</v>
      </c>
      <c r="X12" s="172">
        <v>36906</v>
      </c>
      <c r="Y12" s="172">
        <v>63440</v>
      </c>
      <c r="Z12" s="127" t="s">
        <v>1975</v>
      </c>
      <c r="AA12" s="127" t="s">
        <v>1975</v>
      </c>
      <c r="AB12" s="22">
        <v>63440</v>
      </c>
      <c r="AC12" s="172">
        <v>233316</v>
      </c>
    </row>
    <row r="13" spans="1:29" ht="22.5" customHeight="1">
      <c r="A13" s="2" t="s">
        <v>1197</v>
      </c>
      <c r="B13" s="172">
        <v>21</v>
      </c>
      <c r="C13" s="172">
        <v>158</v>
      </c>
      <c r="D13" s="127">
        <v>104</v>
      </c>
      <c r="E13" s="127">
        <v>54</v>
      </c>
      <c r="F13" s="172">
        <v>3</v>
      </c>
      <c r="G13" s="172">
        <v>1</v>
      </c>
      <c r="H13" s="172">
        <v>20</v>
      </c>
      <c r="I13" s="172">
        <v>6</v>
      </c>
      <c r="J13" s="172">
        <v>69</v>
      </c>
      <c r="K13" s="172">
        <v>24</v>
      </c>
      <c r="L13" s="172">
        <v>12</v>
      </c>
      <c r="M13" s="172">
        <v>23</v>
      </c>
      <c r="N13" s="127" t="s">
        <v>1975</v>
      </c>
      <c r="O13" s="127" t="s">
        <v>1975</v>
      </c>
      <c r="P13" s="127" t="s">
        <v>1975</v>
      </c>
      <c r="Q13" s="127" t="s">
        <v>1975</v>
      </c>
      <c r="R13" s="127" t="s">
        <v>1975</v>
      </c>
      <c r="S13" s="127" t="s">
        <v>1975</v>
      </c>
      <c r="T13" s="172">
        <v>46749</v>
      </c>
      <c r="U13" s="172">
        <v>91652</v>
      </c>
      <c r="V13" s="172">
        <v>192990</v>
      </c>
      <c r="W13" s="172">
        <v>179386</v>
      </c>
      <c r="X13" s="172">
        <v>12272</v>
      </c>
      <c r="Y13" s="172">
        <v>1332</v>
      </c>
      <c r="Z13" s="127" t="s">
        <v>1975</v>
      </c>
      <c r="AA13" s="172">
        <v>1317</v>
      </c>
      <c r="AB13" s="22">
        <v>15</v>
      </c>
      <c r="AC13" s="172">
        <v>93834</v>
      </c>
    </row>
    <row r="14" spans="1:29" ht="22.5" customHeight="1">
      <c r="A14" s="2" t="s">
        <v>1873</v>
      </c>
      <c r="B14" s="172">
        <v>37</v>
      </c>
      <c r="C14" s="172">
        <v>481</v>
      </c>
      <c r="D14" s="127">
        <v>268</v>
      </c>
      <c r="E14" s="127">
        <v>213</v>
      </c>
      <c r="F14" s="172">
        <v>1</v>
      </c>
      <c r="G14" s="127" t="s">
        <v>1975</v>
      </c>
      <c r="H14" s="172">
        <v>38</v>
      </c>
      <c r="I14" s="172">
        <v>12</v>
      </c>
      <c r="J14" s="172">
        <v>196</v>
      </c>
      <c r="K14" s="172">
        <v>66</v>
      </c>
      <c r="L14" s="172">
        <v>31</v>
      </c>
      <c r="M14" s="172">
        <v>131</v>
      </c>
      <c r="N14" s="172">
        <v>2</v>
      </c>
      <c r="O14" s="172">
        <v>4</v>
      </c>
      <c r="P14" s="127" t="s">
        <v>1975</v>
      </c>
      <c r="Q14" s="127" t="s">
        <v>1975</v>
      </c>
      <c r="R14" s="172">
        <v>1</v>
      </c>
      <c r="S14" s="127" t="s">
        <v>1975</v>
      </c>
      <c r="T14" s="172">
        <v>133322</v>
      </c>
      <c r="U14" s="172">
        <v>517648</v>
      </c>
      <c r="V14" s="172">
        <v>801599</v>
      </c>
      <c r="W14" s="172">
        <v>728130</v>
      </c>
      <c r="X14" s="172">
        <v>35343</v>
      </c>
      <c r="Y14" s="172">
        <v>38126</v>
      </c>
      <c r="Z14" s="127" t="s">
        <v>1975</v>
      </c>
      <c r="AA14" s="127" t="s">
        <v>1975</v>
      </c>
      <c r="AB14" s="22">
        <v>38126</v>
      </c>
      <c r="AC14" s="172">
        <v>264351</v>
      </c>
    </row>
    <row r="15" spans="1:29" ht="22.5" customHeight="1">
      <c r="A15" s="2" t="s">
        <v>1198</v>
      </c>
      <c r="B15" s="172">
        <v>51</v>
      </c>
      <c r="C15" s="172">
        <v>594</v>
      </c>
      <c r="D15" s="127">
        <v>379</v>
      </c>
      <c r="E15" s="127">
        <v>215</v>
      </c>
      <c r="F15" s="172">
        <v>7</v>
      </c>
      <c r="G15" s="172">
        <v>6</v>
      </c>
      <c r="H15" s="172">
        <v>61</v>
      </c>
      <c r="I15" s="172">
        <v>25</v>
      </c>
      <c r="J15" s="172">
        <v>255</v>
      </c>
      <c r="K15" s="172">
        <v>98</v>
      </c>
      <c r="L15" s="172">
        <v>39</v>
      </c>
      <c r="M15" s="172">
        <v>86</v>
      </c>
      <c r="N15" s="172">
        <v>17</v>
      </c>
      <c r="O15" s="127" t="s">
        <v>1975</v>
      </c>
      <c r="P15" s="127" t="s">
        <v>1975</v>
      </c>
      <c r="Q15" s="127" t="s">
        <v>1975</v>
      </c>
      <c r="R15" s="172">
        <v>5</v>
      </c>
      <c r="S15" s="172">
        <v>4</v>
      </c>
      <c r="T15" s="172">
        <v>220624</v>
      </c>
      <c r="U15" s="172">
        <v>354570</v>
      </c>
      <c r="V15" s="172">
        <v>1041691</v>
      </c>
      <c r="W15" s="172">
        <v>993898</v>
      </c>
      <c r="X15" s="172">
        <v>40286</v>
      </c>
      <c r="Y15" s="172">
        <v>7507</v>
      </c>
      <c r="Z15" s="127" t="s">
        <v>1975</v>
      </c>
      <c r="AA15" s="127" t="s">
        <v>1975</v>
      </c>
      <c r="AB15" s="22">
        <v>7507</v>
      </c>
      <c r="AC15" s="172">
        <v>636225</v>
      </c>
    </row>
    <row r="16" spans="1:29" ht="22.5" customHeight="1">
      <c r="A16" s="2" t="s">
        <v>1199</v>
      </c>
      <c r="B16" s="172">
        <v>8</v>
      </c>
      <c r="C16" s="172">
        <v>81</v>
      </c>
      <c r="D16" s="127">
        <v>47</v>
      </c>
      <c r="E16" s="127">
        <v>34</v>
      </c>
      <c r="F16" s="127" t="s">
        <v>1975</v>
      </c>
      <c r="G16" s="127" t="s">
        <v>1975</v>
      </c>
      <c r="H16" s="172">
        <v>7</v>
      </c>
      <c r="I16" s="172">
        <v>5</v>
      </c>
      <c r="J16" s="172">
        <v>34</v>
      </c>
      <c r="K16" s="172">
        <v>19</v>
      </c>
      <c r="L16" s="172">
        <v>6</v>
      </c>
      <c r="M16" s="172">
        <v>10</v>
      </c>
      <c r="N16" s="127" t="s">
        <v>1975</v>
      </c>
      <c r="O16" s="127" t="s">
        <v>1975</v>
      </c>
      <c r="P16" s="127" t="s">
        <v>1975</v>
      </c>
      <c r="Q16" s="127" t="s">
        <v>1975</v>
      </c>
      <c r="R16" s="127" t="s">
        <v>1975</v>
      </c>
      <c r="S16" s="127" t="s">
        <v>1975</v>
      </c>
      <c r="T16" s="172">
        <v>34849</v>
      </c>
      <c r="U16" s="172">
        <v>75544</v>
      </c>
      <c r="V16" s="172">
        <v>215855</v>
      </c>
      <c r="W16" s="172">
        <v>213203</v>
      </c>
      <c r="X16" s="127" t="s">
        <v>1975</v>
      </c>
      <c r="Y16" s="172">
        <v>2652</v>
      </c>
      <c r="Z16" s="127" t="s">
        <v>1975</v>
      </c>
      <c r="AA16" s="127" t="s">
        <v>1975</v>
      </c>
      <c r="AB16" s="22">
        <v>2652</v>
      </c>
      <c r="AC16" s="172">
        <v>130156</v>
      </c>
    </row>
    <row r="17" spans="1:29" ht="22.5" customHeight="1">
      <c r="A17" s="2" t="s">
        <v>1874</v>
      </c>
      <c r="B17" s="172">
        <v>6</v>
      </c>
      <c r="C17" s="172">
        <v>44</v>
      </c>
      <c r="D17" s="127">
        <v>37</v>
      </c>
      <c r="E17" s="127">
        <v>7</v>
      </c>
      <c r="F17" s="127" t="s">
        <v>1975</v>
      </c>
      <c r="G17" s="127" t="s">
        <v>1975</v>
      </c>
      <c r="H17" s="172">
        <v>1</v>
      </c>
      <c r="I17" s="127" t="s">
        <v>1975</v>
      </c>
      <c r="J17" s="172">
        <v>31</v>
      </c>
      <c r="K17" s="172">
        <v>6</v>
      </c>
      <c r="L17" s="172">
        <v>2</v>
      </c>
      <c r="M17" s="172">
        <v>1</v>
      </c>
      <c r="N17" s="172">
        <v>3</v>
      </c>
      <c r="O17" s="127" t="s">
        <v>1975</v>
      </c>
      <c r="P17" s="127" t="s">
        <v>1975</v>
      </c>
      <c r="Q17" s="127" t="s">
        <v>1975</v>
      </c>
      <c r="R17" s="127" t="s">
        <v>1975</v>
      </c>
      <c r="S17" s="127" t="s">
        <v>1975</v>
      </c>
      <c r="T17" s="172">
        <v>22540</v>
      </c>
      <c r="U17" s="172">
        <v>136974</v>
      </c>
      <c r="V17" s="172">
        <v>187518</v>
      </c>
      <c r="W17" s="172">
        <v>187518</v>
      </c>
      <c r="X17" s="127" t="s">
        <v>1975</v>
      </c>
      <c r="Y17" s="127" t="s">
        <v>1975</v>
      </c>
      <c r="Z17" s="127" t="s">
        <v>1975</v>
      </c>
      <c r="AA17" s="127" t="s">
        <v>1975</v>
      </c>
      <c r="AB17" s="22">
        <v>0</v>
      </c>
      <c r="AC17" s="172">
        <v>46799</v>
      </c>
    </row>
    <row r="18" spans="1:29" ht="22.5" customHeight="1">
      <c r="A18" s="2" t="s">
        <v>1875</v>
      </c>
      <c r="B18" s="172">
        <v>110</v>
      </c>
      <c r="C18" s="172">
        <v>1312</v>
      </c>
      <c r="D18" s="127">
        <v>669</v>
      </c>
      <c r="E18" s="127">
        <v>643</v>
      </c>
      <c r="F18" s="172">
        <v>15</v>
      </c>
      <c r="G18" s="172">
        <v>4</v>
      </c>
      <c r="H18" s="172">
        <v>91</v>
      </c>
      <c r="I18" s="172">
        <v>43</v>
      </c>
      <c r="J18" s="172">
        <v>428</v>
      </c>
      <c r="K18" s="172">
        <v>201</v>
      </c>
      <c r="L18" s="172">
        <v>125</v>
      </c>
      <c r="M18" s="172">
        <v>392</v>
      </c>
      <c r="N18" s="172">
        <v>12</v>
      </c>
      <c r="O18" s="172">
        <v>3</v>
      </c>
      <c r="P18" s="172">
        <v>2</v>
      </c>
      <c r="Q18" s="127" t="s">
        <v>1975</v>
      </c>
      <c r="R18" s="172">
        <v>3</v>
      </c>
      <c r="S18" s="172">
        <v>5</v>
      </c>
      <c r="T18" s="172">
        <v>361253</v>
      </c>
      <c r="U18" s="172">
        <v>850543</v>
      </c>
      <c r="V18" s="172">
        <v>1745666</v>
      </c>
      <c r="W18" s="172">
        <v>1447757</v>
      </c>
      <c r="X18" s="172">
        <v>289574</v>
      </c>
      <c r="Y18" s="172">
        <v>8335</v>
      </c>
      <c r="Z18" s="172">
        <v>55</v>
      </c>
      <c r="AA18" s="127" t="s">
        <v>1975</v>
      </c>
      <c r="AB18" s="22">
        <v>8280</v>
      </c>
      <c r="AC18" s="172">
        <v>828829</v>
      </c>
    </row>
    <row r="19" spans="1:29" ht="22.5" customHeight="1">
      <c r="A19" s="2" t="s">
        <v>1876</v>
      </c>
      <c r="B19" s="172">
        <v>6</v>
      </c>
      <c r="C19" s="172">
        <v>90</v>
      </c>
      <c r="D19" s="127">
        <v>42</v>
      </c>
      <c r="E19" s="127">
        <v>48</v>
      </c>
      <c r="F19" s="172">
        <v>1</v>
      </c>
      <c r="G19" s="172">
        <v>1</v>
      </c>
      <c r="H19" s="172">
        <v>1</v>
      </c>
      <c r="I19" s="127" t="s">
        <v>1975</v>
      </c>
      <c r="J19" s="172">
        <v>35</v>
      </c>
      <c r="K19" s="172">
        <v>19</v>
      </c>
      <c r="L19" s="172">
        <v>5</v>
      </c>
      <c r="M19" s="172">
        <v>28</v>
      </c>
      <c r="N19" s="127" t="s">
        <v>1975</v>
      </c>
      <c r="O19" s="127" t="s">
        <v>1975</v>
      </c>
      <c r="P19" s="127" t="s">
        <v>1975</v>
      </c>
      <c r="Q19" s="127" t="s">
        <v>1975</v>
      </c>
      <c r="R19" s="172">
        <v>2</v>
      </c>
      <c r="S19" s="127" t="s">
        <v>1975</v>
      </c>
      <c r="T19" s="172">
        <v>27445</v>
      </c>
      <c r="U19" s="172">
        <v>64795</v>
      </c>
      <c r="V19" s="172">
        <v>125924</v>
      </c>
      <c r="W19" s="172">
        <v>104244</v>
      </c>
      <c r="X19" s="172">
        <v>4735</v>
      </c>
      <c r="Y19" s="172">
        <v>16945</v>
      </c>
      <c r="Z19" s="127" t="s">
        <v>1975</v>
      </c>
      <c r="AA19" s="127" t="s">
        <v>1975</v>
      </c>
      <c r="AB19" s="22">
        <v>16945</v>
      </c>
      <c r="AC19" s="172">
        <v>56736</v>
      </c>
    </row>
    <row r="20" spans="1:29" ht="22.5" customHeight="1">
      <c r="A20" s="2" t="s">
        <v>1200</v>
      </c>
      <c r="B20" s="172">
        <v>4</v>
      </c>
      <c r="C20" s="172">
        <v>44</v>
      </c>
      <c r="D20" s="127">
        <v>11</v>
      </c>
      <c r="E20" s="127">
        <v>33</v>
      </c>
      <c r="F20" s="172">
        <v>2</v>
      </c>
      <c r="G20" s="127" t="s">
        <v>1975</v>
      </c>
      <c r="H20" s="127" t="s">
        <v>1975</v>
      </c>
      <c r="I20" s="127" t="s">
        <v>1975</v>
      </c>
      <c r="J20" s="172">
        <v>6</v>
      </c>
      <c r="K20" s="172">
        <v>10</v>
      </c>
      <c r="L20" s="172">
        <v>3</v>
      </c>
      <c r="M20" s="172">
        <v>23</v>
      </c>
      <c r="N20" s="127" t="s">
        <v>1975</v>
      </c>
      <c r="O20" s="127" t="s">
        <v>1975</v>
      </c>
      <c r="P20" s="127" t="s">
        <v>1975</v>
      </c>
      <c r="Q20" s="127" t="s">
        <v>1975</v>
      </c>
      <c r="R20" s="127" t="s">
        <v>1975</v>
      </c>
      <c r="S20" s="127" t="s">
        <v>1975</v>
      </c>
      <c r="T20" s="172">
        <v>7058</v>
      </c>
      <c r="U20" s="172">
        <v>13343</v>
      </c>
      <c r="V20" s="172">
        <v>26864</v>
      </c>
      <c r="W20" s="172">
        <v>25734</v>
      </c>
      <c r="X20" s="172">
        <v>1130</v>
      </c>
      <c r="Y20" s="127" t="s">
        <v>1975</v>
      </c>
      <c r="Z20" s="127" t="s">
        <v>1975</v>
      </c>
      <c r="AA20" s="127" t="s">
        <v>1975</v>
      </c>
      <c r="AB20" s="22">
        <v>0</v>
      </c>
      <c r="AC20" s="172">
        <v>12520</v>
      </c>
    </row>
    <row r="21" spans="1:29" ht="22.5" customHeight="1">
      <c r="A21" s="2" t="s">
        <v>1201</v>
      </c>
      <c r="B21" s="172">
        <v>63</v>
      </c>
      <c r="C21" s="172">
        <v>823</v>
      </c>
      <c r="D21" s="127">
        <v>703</v>
      </c>
      <c r="E21" s="127">
        <v>120</v>
      </c>
      <c r="F21" s="172">
        <v>3</v>
      </c>
      <c r="G21" s="172">
        <v>1</v>
      </c>
      <c r="H21" s="172">
        <v>52</v>
      </c>
      <c r="I21" s="172">
        <v>18</v>
      </c>
      <c r="J21" s="172">
        <v>569</v>
      </c>
      <c r="K21" s="172">
        <v>65</v>
      </c>
      <c r="L21" s="172">
        <v>70</v>
      </c>
      <c r="M21" s="172">
        <v>36</v>
      </c>
      <c r="N21" s="172">
        <v>16</v>
      </c>
      <c r="O21" s="172">
        <v>1</v>
      </c>
      <c r="P21" s="172">
        <v>7</v>
      </c>
      <c r="Q21" s="172">
        <v>1</v>
      </c>
      <c r="R21" s="172">
        <v>22</v>
      </c>
      <c r="S21" s="127" t="s">
        <v>1975</v>
      </c>
      <c r="T21" s="172">
        <v>317183</v>
      </c>
      <c r="U21" s="172">
        <v>1012488</v>
      </c>
      <c r="V21" s="172">
        <v>2010782</v>
      </c>
      <c r="W21" s="172">
        <v>1736110</v>
      </c>
      <c r="X21" s="172">
        <v>17675</v>
      </c>
      <c r="Y21" s="172">
        <v>256997</v>
      </c>
      <c r="Z21" s="127" t="s">
        <v>1975</v>
      </c>
      <c r="AA21" s="172">
        <v>415</v>
      </c>
      <c r="AB21" s="22">
        <v>256582</v>
      </c>
      <c r="AC21" s="172">
        <v>928176</v>
      </c>
    </row>
    <row r="22" spans="1:29" ht="22.5" customHeight="1">
      <c r="A22" s="2" t="s">
        <v>1202</v>
      </c>
      <c r="B22" s="172">
        <v>8</v>
      </c>
      <c r="C22" s="172">
        <v>139</v>
      </c>
      <c r="D22" s="127">
        <v>113</v>
      </c>
      <c r="E22" s="127">
        <v>26</v>
      </c>
      <c r="F22" s="127" t="s">
        <v>1975</v>
      </c>
      <c r="G22" s="127" t="s">
        <v>1975</v>
      </c>
      <c r="H22" s="172">
        <v>10</v>
      </c>
      <c r="I22" s="172">
        <v>5</v>
      </c>
      <c r="J22" s="172">
        <v>91</v>
      </c>
      <c r="K22" s="172">
        <v>17</v>
      </c>
      <c r="L22" s="172">
        <v>8</v>
      </c>
      <c r="M22" s="172">
        <v>4</v>
      </c>
      <c r="N22" s="172">
        <v>4</v>
      </c>
      <c r="O22" s="127" t="s">
        <v>1975</v>
      </c>
      <c r="P22" s="127" t="s">
        <v>1975</v>
      </c>
      <c r="Q22" s="127" t="s">
        <v>1975</v>
      </c>
      <c r="R22" s="127" t="s">
        <v>1975</v>
      </c>
      <c r="S22" s="127" t="s">
        <v>1975</v>
      </c>
      <c r="T22" s="172">
        <v>51236</v>
      </c>
      <c r="U22" s="172">
        <v>254023</v>
      </c>
      <c r="V22" s="172">
        <v>416504</v>
      </c>
      <c r="W22" s="172">
        <v>401552</v>
      </c>
      <c r="X22" s="172">
        <v>14952</v>
      </c>
      <c r="Y22" s="127" t="s">
        <v>1975</v>
      </c>
      <c r="Z22" s="127" t="s">
        <v>1975</v>
      </c>
      <c r="AA22" s="127" t="s">
        <v>1975</v>
      </c>
      <c r="AB22" s="22">
        <v>0</v>
      </c>
      <c r="AC22" s="172">
        <v>150444</v>
      </c>
    </row>
    <row r="23" spans="1:29" ht="22.5" customHeight="1">
      <c r="A23" s="2" t="s">
        <v>1877</v>
      </c>
      <c r="B23" s="172">
        <v>15</v>
      </c>
      <c r="C23" s="172">
        <v>161</v>
      </c>
      <c r="D23" s="127">
        <v>111</v>
      </c>
      <c r="E23" s="127">
        <v>50</v>
      </c>
      <c r="F23" s="172">
        <v>3</v>
      </c>
      <c r="G23" s="172">
        <v>1</v>
      </c>
      <c r="H23" s="172">
        <v>13</v>
      </c>
      <c r="I23" s="172">
        <v>4</v>
      </c>
      <c r="J23" s="172">
        <v>70</v>
      </c>
      <c r="K23" s="172">
        <v>20</v>
      </c>
      <c r="L23" s="172">
        <v>22</v>
      </c>
      <c r="M23" s="172">
        <v>25</v>
      </c>
      <c r="N23" s="172">
        <v>4</v>
      </c>
      <c r="O23" s="127" t="s">
        <v>1975</v>
      </c>
      <c r="P23" s="172">
        <v>1</v>
      </c>
      <c r="Q23" s="127" t="s">
        <v>1975</v>
      </c>
      <c r="R23" s="172">
        <v>1</v>
      </c>
      <c r="S23" s="172">
        <v>6</v>
      </c>
      <c r="T23" s="172">
        <v>41004</v>
      </c>
      <c r="U23" s="172">
        <v>127684</v>
      </c>
      <c r="V23" s="172">
        <v>264944</v>
      </c>
      <c r="W23" s="172">
        <v>153588</v>
      </c>
      <c r="X23" s="172">
        <v>47709</v>
      </c>
      <c r="Y23" s="172">
        <v>63647</v>
      </c>
      <c r="Z23" s="127" t="s">
        <v>1975</v>
      </c>
      <c r="AA23" s="127" t="s">
        <v>1975</v>
      </c>
      <c r="AB23" s="22">
        <v>63647</v>
      </c>
      <c r="AC23" s="172">
        <v>127092</v>
      </c>
    </row>
    <row r="24" spans="1:29" ht="22.5" customHeight="1">
      <c r="A24" s="2" t="s">
        <v>1878</v>
      </c>
      <c r="B24" s="172">
        <v>121</v>
      </c>
      <c r="C24" s="172">
        <v>1568</v>
      </c>
      <c r="D24" s="127">
        <v>1038</v>
      </c>
      <c r="E24" s="127">
        <v>530</v>
      </c>
      <c r="F24" s="172">
        <v>14</v>
      </c>
      <c r="G24" s="172">
        <v>5</v>
      </c>
      <c r="H24" s="172">
        <v>130</v>
      </c>
      <c r="I24" s="172">
        <v>65</v>
      </c>
      <c r="J24" s="172">
        <v>723</v>
      </c>
      <c r="K24" s="172">
        <v>179</v>
      </c>
      <c r="L24" s="172">
        <v>164</v>
      </c>
      <c r="M24" s="172">
        <v>279</v>
      </c>
      <c r="N24" s="172">
        <v>7</v>
      </c>
      <c r="O24" s="172">
        <v>2</v>
      </c>
      <c r="P24" s="127" t="s">
        <v>1975</v>
      </c>
      <c r="Q24" s="127" t="s">
        <v>1975</v>
      </c>
      <c r="R24" s="172">
        <v>5</v>
      </c>
      <c r="S24" s="172">
        <v>6</v>
      </c>
      <c r="T24" s="172">
        <v>517848</v>
      </c>
      <c r="U24" s="172">
        <v>1323646</v>
      </c>
      <c r="V24" s="172">
        <v>2725756</v>
      </c>
      <c r="W24" s="172">
        <v>2089076</v>
      </c>
      <c r="X24" s="172">
        <v>583697</v>
      </c>
      <c r="Y24" s="172">
        <v>52983</v>
      </c>
      <c r="Z24" s="172">
        <v>611</v>
      </c>
      <c r="AA24" s="172">
        <v>300</v>
      </c>
      <c r="AB24" s="22">
        <v>52072</v>
      </c>
      <c r="AC24" s="172">
        <v>1298328</v>
      </c>
    </row>
    <row r="25" spans="1:29" ht="22.5" customHeight="1">
      <c r="A25" s="2" t="s">
        <v>1879</v>
      </c>
      <c r="B25" s="172">
        <v>31</v>
      </c>
      <c r="C25" s="172">
        <v>359</v>
      </c>
      <c r="D25" s="127">
        <v>275</v>
      </c>
      <c r="E25" s="127">
        <v>84</v>
      </c>
      <c r="F25" s="172">
        <v>3</v>
      </c>
      <c r="G25" s="172">
        <v>3</v>
      </c>
      <c r="H25" s="172">
        <v>39</v>
      </c>
      <c r="I25" s="172">
        <v>14</v>
      </c>
      <c r="J25" s="172">
        <v>194</v>
      </c>
      <c r="K25" s="172">
        <v>45</v>
      </c>
      <c r="L25" s="172">
        <v>33</v>
      </c>
      <c r="M25" s="172">
        <v>22</v>
      </c>
      <c r="N25" s="172">
        <v>6</v>
      </c>
      <c r="O25" s="127" t="s">
        <v>1975</v>
      </c>
      <c r="P25" s="127" t="s">
        <v>1975</v>
      </c>
      <c r="Q25" s="127" t="s">
        <v>1975</v>
      </c>
      <c r="R25" s="172">
        <v>1</v>
      </c>
      <c r="S25" s="172">
        <v>1</v>
      </c>
      <c r="T25" s="172">
        <v>126607</v>
      </c>
      <c r="U25" s="172">
        <v>303509</v>
      </c>
      <c r="V25" s="172">
        <v>613504</v>
      </c>
      <c r="W25" s="172">
        <v>526552</v>
      </c>
      <c r="X25" s="172">
        <v>83032</v>
      </c>
      <c r="Y25" s="172">
        <v>3920</v>
      </c>
      <c r="Z25" s="172">
        <v>1130</v>
      </c>
      <c r="AA25" s="127" t="s">
        <v>1975</v>
      </c>
      <c r="AB25" s="22">
        <v>2790</v>
      </c>
      <c r="AC25" s="172">
        <v>287035</v>
      </c>
    </row>
    <row r="26" spans="1:29" ht="22.5" customHeight="1">
      <c r="A26" s="2" t="s">
        <v>1880</v>
      </c>
      <c r="B26" s="172">
        <v>130</v>
      </c>
      <c r="C26" s="172">
        <v>1691</v>
      </c>
      <c r="D26" s="127">
        <v>1249</v>
      </c>
      <c r="E26" s="127">
        <v>442</v>
      </c>
      <c r="F26" s="172">
        <v>10</v>
      </c>
      <c r="G26" s="172">
        <v>2</v>
      </c>
      <c r="H26" s="172">
        <v>170</v>
      </c>
      <c r="I26" s="172">
        <v>77</v>
      </c>
      <c r="J26" s="172">
        <v>947</v>
      </c>
      <c r="K26" s="172">
        <v>165</v>
      </c>
      <c r="L26" s="172">
        <v>108</v>
      </c>
      <c r="M26" s="172">
        <v>199</v>
      </c>
      <c r="N26" s="172">
        <v>21</v>
      </c>
      <c r="O26" s="127" t="s">
        <v>1975</v>
      </c>
      <c r="P26" s="172">
        <v>7</v>
      </c>
      <c r="Q26" s="172">
        <v>1</v>
      </c>
      <c r="R26" s="172">
        <v>3</v>
      </c>
      <c r="S26" s="127" t="s">
        <v>1975</v>
      </c>
      <c r="T26" s="172">
        <v>646169</v>
      </c>
      <c r="U26" s="172">
        <v>1644959</v>
      </c>
      <c r="V26" s="172">
        <v>3218742</v>
      </c>
      <c r="W26" s="172">
        <v>2629801</v>
      </c>
      <c r="X26" s="172">
        <v>522692</v>
      </c>
      <c r="Y26" s="172">
        <v>66249</v>
      </c>
      <c r="Z26" s="172">
        <v>1414</v>
      </c>
      <c r="AA26" s="172">
        <v>8422</v>
      </c>
      <c r="AB26" s="22">
        <v>56413</v>
      </c>
      <c r="AC26" s="172">
        <v>1468307</v>
      </c>
    </row>
    <row r="27" spans="1:29" ht="22.5" customHeight="1">
      <c r="A27" s="2" t="s">
        <v>1881</v>
      </c>
      <c r="B27" s="172">
        <v>27</v>
      </c>
      <c r="C27" s="172">
        <v>311</v>
      </c>
      <c r="D27" s="127">
        <v>158</v>
      </c>
      <c r="E27" s="127">
        <v>153</v>
      </c>
      <c r="F27" s="172">
        <v>2</v>
      </c>
      <c r="G27" s="172">
        <v>2</v>
      </c>
      <c r="H27" s="172">
        <v>34</v>
      </c>
      <c r="I27" s="172">
        <v>14</v>
      </c>
      <c r="J27" s="172">
        <v>110</v>
      </c>
      <c r="K27" s="172">
        <v>41</v>
      </c>
      <c r="L27" s="172">
        <v>11</v>
      </c>
      <c r="M27" s="172">
        <v>95</v>
      </c>
      <c r="N27" s="172">
        <v>1</v>
      </c>
      <c r="O27" s="172">
        <v>1</v>
      </c>
      <c r="P27" s="127" t="s">
        <v>1975</v>
      </c>
      <c r="Q27" s="127" t="s">
        <v>1975</v>
      </c>
      <c r="R27" s="127" t="s">
        <v>1975</v>
      </c>
      <c r="S27" s="127" t="s">
        <v>1975</v>
      </c>
      <c r="T27" s="172">
        <v>102873</v>
      </c>
      <c r="U27" s="172">
        <v>250381</v>
      </c>
      <c r="V27" s="172">
        <v>493626</v>
      </c>
      <c r="W27" s="172">
        <v>359389</v>
      </c>
      <c r="X27" s="172">
        <v>130939</v>
      </c>
      <c r="Y27" s="172">
        <v>3298</v>
      </c>
      <c r="Z27" s="172">
        <v>368</v>
      </c>
      <c r="AA27" s="172">
        <v>993</v>
      </c>
      <c r="AB27" s="22">
        <v>1937</v>
      </c>
      <c r="AC27" s="172">
        <v>226938</v>
      </c>
    </row>
    <row r="28" spans="1:29" ht="22.5" customHeight="1">
      <c r="A28" s="2" t="s">
        <v>1882</v>
      </c>
      <c r="B28" s="172">
        <v>58</v>
      </c>
      <c r="C28" s="172">
        <v>692</v>
      </c>
      <c r="D28" s="127">
        <v>334</v>
      </c>
      <c r="E28" s="127">
        <v>358</v>
      </c>
      <c r="F28" s="172">
        <v>7</v>
      </c>
      <c r="G28" s="172">
        <v>5</v>
      </c>
      <c r="H28" s="172">
        <v>48</v>
      </c>
      <c r="I28" s="172">
        <v>28</v>
      </c>
      <c r="J28" s="172">
        <v>250</v>
      </c>
      <c r="K28" s="172">
        <v>91</v>
      </c>
      <c r="L28" s="172">
        <v>32</v>
      </c>
      <c r="M28" s="172">
        <v>230</v>
      </c>
      <c r="N28" s="172">
        <v>4</v>
      </c>
      <c r="O28" s="172">
        <v>5</v>
      </c>
      <c r="P28" s="172">
        <v>7</v>
      </c>
      <c r="Q28" s="172">
        <v>1</v>
      </c>
      <c r="R28" s="172">
        <v>2</v>
      </c>
      <c r="S28" s="172">
        <v>2</v>
      </c>
      <c r="T28" s="172">
        <v>218453</v>
      </c>
      <c r="U28" s="172">
        <v>298868</v>
      </c>
      <c r="V28" s="172">
        <v>809831</v>
      </c>
      <c r="W28" s="172">
        <v>383747</v>
      </c>
      <c r="X28" s="172">
        <v>411202</v>
      </c>
      <c r="Y28" s="172">
        <v>14882</v>
      </c>
      <c r="Z28" s="127" t="s">
        <v>1975</v>
      </c>
      <c r="AA28" s="172">
        <v>50</v>
      </c>
      <c r="AB28" s="22">
        <v>14832</v>
      </c>
      <c r="AC28" s="172">
        <v>473453</v>
      </c>
    </row>
    <row r="29" spans="1:29" ht="22.5" customHeight="1">
      <c r="A29" s="2" t="s">
        <v>1883</v>
      </c>
      <c r="B29" s="172">
        <v>68</v>
      </c>
      <c r="C29" s="172">
        <v>968</v>
      </c>
      <c r="D29" s="127">
        <v>519</v>
      </c>
      <c r="E29" s="127">
        <v>449</v>
      </c>
      <c r="F29" s="172">
        <v>10</v>
      </c>
      <c r="G29" s="172">
        <v>3</v>
      </c>
      <c r="H29" s="172">
        <v>52</v>
      </c>
      <c r="I29" s="172">
        <v>33</v>
      </c>
      <c r="J29" s="172">
        <v>397</v>
      </c>
      <c r="K29" s="172">
        <v>123</v>
      </c>
      <c r="L29" s="172">
        <v>50</v>
      </c>
      <c r="M29" s="172">
        <v>288</v>
      </c>
      <c r="N29" s="172">
        <v>10</v>
      </c>
      <c r="O29" s="172">
        <v>2</v>
      </c>
      <c r="P29" s="127" t="s">
        <v>1975</v>
      </c>
      <c r="Q29" s="127" t="s">
        <v>1975</v>
      </c>
      <c r="R29" s="172">
        <v>1</v>
      </c>
      <c r="S29" s="172">
        <v>3</v>
      </c>
      <c r="T29" s="172">
        <v>298981</v>
      </c>
      <c r="U29" s="172">
        <v>640789</v>
      </c>
      <c r="V29" s="172">
        <v>1516908</v>
      </c>
      <c r="W29" s="172">
        <v>1217631</v>
      </c>
      <c r="X29" s="172">
        <v>211630</v>
      </c>
      <c r="Y29" s="172">
        <v>87647</v>
      </c>
      <c r="Z29" s="127" t="s">
        <v>1975</v>
      </c>
      <c r="AA29" s="172">
        <v>37833</v>
      </c>
      <c r="AB29" s="22">
        <v>49814</v>
      </c>
      <c r="AC29" s="172">
        <v>812172</v>
      </c>
    </row>
    <row r="30" spans="1:29" ht="22.5" customHeight="1">
      <c r="A30" s="2" t="s">
        <v>1884</v>
      </c>
      <c r="B30" s="172">
        <v>10</v>
      </c>
      <c r="C30" s="172">
        <v>190</v>
      </c>
      <c r="D30" s="127">
        <v>96</v>
      </c>
      <c r="E30" s="127">
        <v>94</v>
      </c>
      <c r="F30" s="127" t="s">
        <v>1975</v>
      </c>
      <c r="G30" s="127" t="s">
        <v>1975</v>
      </c>
      <c r="H30" s="172">
        <v>9</v>
      </c>
      <c r="I30" s="172">
        <v>2</v>
      </c>
      <c r="J30" s="172">
        <v>74</v>
      </c>
      <c r="K30" s="172">
        <v>17</v>
      </c>
      <c r="L30" s="172">
        <v>13</v>
      </c>
      <c r="M30" s="172">
        <v>75</v>
      </c>
      <c r="N30" s="127" t="s">
        <v>1975</v>
      </c>
      <c r="O30" s="127" t="s">
        <v>1975</v>
      </c>
      <c r="P30" s="127" t="s">
        <v>1975</v>
      </c>
      <c r="Q30" s="127" t="s">
        <v>1975</v>
      </c>
      <c r="R30" s="127" t="s">
        <v>1975</v>
      </c>
      <c r="S30" s="172">
        <v>2</v>
      </c>
      <c r="T30" s="172">
        <v>57271</v>
      </c>
      <c r="U30" s="172">
        <v>118956</v>
      </c>
      <c r="V30" s="172">
        <v>273083</v>
      </c>
      <c r="W30" s="172">
        <v>238211</v>
      </c>
      <c r="X30" s="172">
        <v>32626</v>
      </c>
      <c r="Y30" s="172">
        <v>2246</v>
      </c>
      <c r="Z30" s="127" t="s">
        <v>1975</v>
      </c>
      <c r="AA30" s="172">
        <v>370</v>
      </c>
      <c r="AB30" s="22">
        <v>1876</v>
      </c>
      <c r="AC30" s="172">
        <v>142710</v>
      </c>
    </row>
    <row r="31" spans="1:29" ht="22.5" customHeight="1">
      <c r="A31" s="2" t="s">
        <v>1885</v>
      </c>
      <c r="B31" s="172">
        <v>44</v>
      </c>
      <c r="C31" s="172">
        <v>511</v>
      </c>
      <c r="D31" s="127">
        <v>325</v>
      </c>
      <c r="E31" s="127">
        <v>186</v>
      </c>
      <c r="F31" s="172">
        <v>7</v>
      </c>
      <c r="G31" s="172">
        <v>2</v>
      </c>
      <c r="H31" s="172">
        <v>44</v>
      </c>
      <c r="I31" s="172">
        <v>25</v>
      </c>
      <c r="J31" s="172">
        <v>217</v>
      </c>
      <c r="K31" s="172">
        <v>45</v>
      </c>
      <c r="L31" s="172">
        <v>58</v>
      </c>
      <c r="M31" s="172">
        <v>112</v>
      </c>
      <c r="N31" s="172">
        <v>1</v>
      </c>
      <c r="O31" s="172">
        <v>2</v>
      </c>
      <c r="P31" s="172">
        <v>2</v>
      </c>
      <c r="Q31" s="127" t="s">
        <v>1975</v>
      </c>
      <c r="R31" s="172">
        <v>2</v>
      </c>
      <c r="S31" s="127" t="s">
        <v>1975</v>
      </c>
      <c r="T31" s="172">
        <v>150366</v>
      </c>
      <c r="U31" s="172">
        <v>181936</v>
      </c>
      <c r="V31" s="172">
        <v>458066</v>
      </c>
      <c r="W31" s="172">
        <v>252285</v>
      </c>
      <c r="X31" s="172">
        <v>194479</v>
      </c>
      <c r="Y31" s="172">
        <v>11302</v>
      </c>
      <c r="Z31" s="172">
        <v>77</v>
      </c>
      <c r="AA31" s="172">
        <v>6983</v>
      </c>
      <c r="AB31" s="22">
        <v>4242</v>
      </c>
      <c r="AC31" s="172">
        <v>255674</v>
      </c>
    </row>
    <row r="32" spans="1:29" ht="22.5" customHeight="1" thickBot="1">
      <c r="A32" s="3" t="s">
        <v>232</v>
      </c>
      <c r="B32" s="166">
        <v>148</v>
      </c>
      <c r="C32" s="166">
        <v>1538</v>
      </c>
      <c r="D32" s="183">
        <v>817</v>
      </c>
      <c r="E32" s="183">
        <v>721</v>
      </c>
      <c r="F32" s="166">
        <v>16</v>
      </c>
      <c r="G32" s="166">
        <v>4</v>
      </c>
      <c r="H32" s="166">
        <v>163</v>
      </c>
      <c r="I32" s="166">
        <v>69</v>
      </c>
      <c r="J32" s="166">
        <v>567</v>
      </c>
      <c r="K32" s="166">
        <v>307</v>
      </c>
      <c r="L32" s="166">
        <v>66</v>
      </c>
      <c r="M32" s="166">
        <v>333</v>
      </c>
      <c r="N32" s="166">
        <v>6</v>
      </c>
      <c r="O32" s="166">
        <v>8</v>
      </c>
      <c r="P32" s="166">
        <v>1</v>
      </c>
      <c r="Q32" s="183" t="s">
        <v>1975</v>
      </c>
      <c r="R32" s="166">
        <v>3</v>
      </c>
      <c r="S32" s="166">
        <v>2</v>
      </c>
      <c r="T32" s="166">
        <v>491762</v>
      </c>
      <c r="U32" s="166">
        <v>1343828</v>
      </c>
      <c r="V32" s="166">
        <v>2358335</v>
      </c>
      <c r="W32" s="166">
        <v>1887900</v>
      </c>
      <c r="X32" s="166">
        <v>354784</v>
      </c>
      <c r="Y32" s="166">
        <v>115651</v>
      </c>
      <c r="Z32" s="183" t="s">
        <v>1975</v>
      </c>
      <c r="AA32" s="166">
        <v>2471</v>
      </c>
      <c r="AB32" s="179">
        <v>113180</v>
      </c>
      <c r="AC32" s="166">
        <v>943811</v>
      </c>
    </row>
  </sheetData>
  <sheetProtection/>
  <autoFilter ref="A7:AC7"/>
  <mergeCells count="27">
    <mergeCell ref="R5:S5"/>
    <mergeCell ref="C6:E6"/>
    <mergeCell ref="F6:G6"/>
    <mergeCell ref="J6:K6"/>
    <mergeCell ref="L6:M6"/>
    <mergeCell ref="N6:O6"/>
    <mergeCell ref="P4:Q6"/>
    <mergeCell ref="V3:V7"/>
    <mergeCell ref="W3:W7"/>
    <mergeCell ref="C2:S2"/>
    <mergeCell ref="F3:O3"/>
    <mergeCell ref="P3:Q3"/>
    <mergeCell ref="R3:S3"/>
    <mergeCell ref="R6:S6"/>
    <mergeCell ref="R4:S4"/>
    <mergeCell ref="C5:E5"/>
    <mergeCell ref="J5:M5"/>
    <mergeCell ref="X3:X7"/>
    <mergeCell ref="Y4:Y7"/>
    <mergeCell ref="AC2:AC7"/>
    <mergeCell ref="A2:A7"/>
    <mergeCell ref="Y3:AB3"/>
    <mergeCell ref="C4:E4"/>
    <mergeCell ref="F4:G4"/>
    <mergeCell ref="J4:M4"/>
    <mergeCell ref="N4:O4"/>
    <mergeCell ref="H4:I6"/>
  </mergeCells>
  <conditionalFormatting sqref="B8:B32">
    <cfRule type="cellIs" priority="1" dxfId="1" operator="between" stopIfTrue="1">
      <formula>1</formula>
      <formula>2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9" r:id="rId1"/>
  <headerFooter scaleWithDoc="0" alignWithMargins="0">
    <oddFooter>&amp;C&amp;"ＭＳ Ｐゴシック,標準"&amp;13 56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AD32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5.375" style="27" customWidth="1"/>
    <col min="2" max="5" width="6.625" style="27" customWidth="1"/>
    <col min="6" max="7" width="5.75390625" style="27" customWidth="1"/>
    <col min="8" max="9" width="6.625" style="27" customWidth="1"/>
    <col min="10" max="11" width="7.50390625" style="27" customWidth="1"/>
    <col min="12" max="17" width="5.625" style="27" customWidth="1"/>
    <col min="18" max="19" width="4.75390625" style="27" customWidth="1"/>
    <col min="20" max="20" width="10.625" style="27" customWidth="1"/>
    <col min="21" max="23" width="12.875" style="27" bestFit="1" customWidth="1"/>
    <col min="24" max="25" width="10.625" style="27" customWidth="1"/>
    <col min="26" max="26" width="7.75390625" style="27" customWidth="1"/>
    <col min="27" max="27" width="9.625" style="27" customWidth="1"/>
    <col min="28" max="28" width="9.50390625" style="27" bestFit="1" customWidth="1"/>
    <col min="29" max="29" width="10.625" style="27" customWidth="1"/>
    <col min="30" max="16384" width="9.00390625" style="27" customWidth="1"/>
  </cols>
  <sheetData>
    <row r="1" spans="1:29" ht="19.5" thickBot="1">
      <c r="A1" s="109" t="s">
        <v>1249</v>
      </c>
      <c r="B1" s="110"/>
      <c r="C1" s="110"/>
      <c r="D1" s="110"/>
      <c r="E1" s="11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AC1" s="33" t="s">
        <v>1935</v>
      </c>
    </row>
    <row r="2" spans="1:29" ht="15" customHeight="1">
      <c r="A2" s="280" t="s">
        <v>2113</v>
      </c>
      <c r="B2" s="28"/>
      <c r="C2" s="305" t="s">
        <v>676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5"/>
      <c r="U2" s="5"/>
      <c r="V2" s="6" t="s">
        <v>652</v>
      </c>
      <c r="W2" s="7"/>
      <c r="X2" s="7"/>
      <c r="Y2" s="7"/>
      <c r="Z2" s="7"/>
      <c r="AA2" s="7"/>
      <c r="AB2" s="8"/>
      <c r="AC2" s="315" t="s">
        <v>2103</v>
      </c>
    </row>
    <row r="3" spans="1:29" ht="15" customHeight="1">
      <c r="A3" s="281"/>
      <c r="B3" s="46"/>
      <c r="C3" s="94"/>
      <c r="D3" s="95"/>
      <c r="E3" s="1"/>
      <c r="F3" s="297" t="s">
        <v>1190</v>
      </c>
      <c r="G3" s="298"/>
      <c r="H3" s="298"/>
      <c r="I3" s="298"/>
      <c r="J3" s="298"/>
      <c r="K3" s="298"/>
      <c r="L3" s="298"/>
      <c r="M3" s="298"/>
      <c r="N3" s="298"/>
      <c r="O3" s="299"/>
      <c r="P3" s="294" t="s">
        <v>1191</v>
      </c>
      <c r="Q3" s="294"/>
      <c r="R3" s="308"/>
      <c r="S3" s="281"/>
      <c r="T3" s="11"/>
      <c r="U3" s="11"/>
      <c r="V3" s="283" t="s">
        <v>2108</v>
      </c>
      <c r="W3" s="286" t="s">
        <v>2101</v>
      </c>
      <c r="X3" s="286" t="s">
        <v>2102</v>
      </c>
      <c r="Y3" s="294" t="s">
        <v>702</v>
      </c>
      <c r="Z3" s="294"/>
      <c r="AA3" s="294"/>
      <c r="AB3" s="294"/>
      <c r="AC3" s="308"/>
    </row>
    <row r="4" spans="1:29" ht="15" customHeight="1">
      <c r="A4" s="281"/>
      <c r="B4" s="46" t="s">
        <v>651</v>
      </c>
      <c r="C4" s="308" t="s">
        <v>677</v>
      </c>
      <c r="D4" s="309"/>
      <c r="E4" s="281"/>
      <c r="F4" s="295" t="s">
        <v>694</v>
      </c>
      <c r="G4" s="296"/>
      <c r="H4" s="295" t="s">
        <v>1142</v>
      </c>
      <c r="I4" s="296"/>
      <c r="J4" s="297" t="s">
        <v>1140</v>
      </c>
      <c r="K4" s="298"/>
      <c r="L4" s="298"/>
      <c r="M4" s="299"/>
      <c r="N4" s="292" t="s">
        <v>680</v>
      </c>
      <c r="O4" s="293"/>
      <c r="P4" s="295" t="s">
        <v>1143</v>
      </c>
      <c r="Q4" s="296"/>
      <c r="R4" s="300" t="s">
        <v>678</v>
      </c>
      <c r="S4" s="301"/>
      <c r="T4" s="11" t="s">
        <v>653</v>
      </c>
      <c r="U4" s="11" t="s">
        <v>654</v>
      </c>
      <c r="V4" s="284"/>
      <c r="W4" s="284"/>
      <c r="X4" s="284"/>
      <c r="Y4" s="283" t="s">
        <v>686</v>
      </c>
      <c r="Z4" s="11"/>
      <c r="AA4" s="11"/>
      <c r="AB4" s="11"/>
      <c r="AC4" s="308"/>
    </row>
    <row r="5" spans="1:29" ht="15" customHeight="1">
      <c r="A5" s="281"/>
      <c r="B5" s="46" t="s">
        <v>656</v>
      </c>
      <c r="C5" s="308" t="s">
        <v>1192</v>
      </c>
      <c r="D5" s="309"/>
      <c r="E5" s="281"/>
      <c r="F5" s="13"/>
      <c r="G5" s="2"/>
      <c r="H5" s="310"/>
      <c r="I5" s="311"/>
      <c r="J5" s="297"/>
      <c r="K5" s="298"/>
      <c r="L5" s="298"/>
      <c r="M5" s="299"/>
      <c r="N5" s="72"/>
      <c r="O5" s="2"/>
      <c r="P5" s="310"/>
      <c r="Q5" s="311"/>
      <c r="R5" s="300" t="s">
        <v>679</v>
      </c>
      <c r="S5" s="301"/>
      <c r="T5" s="11" t="s">
        <v>658</v>
      </c>
      <c r="U5" s="11" t="s">
        <v>659</v>
      </c>
      <c r="V5" s="284"/>
      <c r="W5" s="284"/>
      <c r="X5" s="284"/>
      <c r="Y5" s="284"/>
      <c r="Z5" s="141" t="s">
        <v>701</v>
      </c>
      <c r="AA5" s="11" t="s">
        <v>655</v>
      </c>
      <c r="AB5" s="11" t="s">
        <v>702</v>
      </c>
      <c r="AC5" s="308"/>
    </row>
    <row r="6" spans="1:29" ht="15" customHeight="1">
      <c r="A6" s="281"/>
      <c r="B6" s="46"/>
      <c r="C6" s="291"/>
      <c r="D6" s="302"/>
      <c r="E6" s="282"/>
      <c r="F6" s="287" t="s">
        <v>695</v>
      </c>
      <c r="G6" s="288"/>
      <c r="H6" s="287"/>
      <c r="I6" s="288"/>
      <c r="J6" s="289" t="s">
        <v>682</v>
      </c>
      <c r="K6" s="290"/>
      <c r="L6" s="289" t="s">
        <v>683</v>
      </c>
      <c r="M6" s="290"/>
      <c r="N6" s="291" t="s">
        <v>684</v>
      </c>
      <c r="O6" s="282"/>
      <c r="P6" s="287"/>
      <c r="Q6" s="288"/>
      <c r="R6" s="303"/>
      <c r="S6" s="304"/>
      <c r="T6" s="11"/>
      <c r="U6" s="11"/>
      <c r="V6" s="284"/>
      <c r="W6" s="284"/>
      <c r="X6" s="284"/>
      <c r="Y6" s="284"/>
      <c r="Z6" s="141" t="s">
        <v>703</v>
      </c>
      <c r="AA6" s="11" t="s">
        <v>663</v>
      </c>
      <c r="AB6" s="11" t="s">
        <v>1203</v>
      </c>
      <c r="AC6" s="308"/>
    </row>
    <row r="7" spans="1:29" ht="15" customHeight="1">
      <c r="A7" s="282"/>
      <c r="B7" s="228"/>
      <c r="C7" s="16" t="s">
        <v>686</v>
      </c>
      <c r="D7" s="17" t="s">
        <v>661</v>
      </c>
      <c r="E7" s="17" t="s">
        <v>662</v>
      </c>
      <c r="F7" s="19" t="s">
        <v>687</v>
      </c>
      <c r="G7" s="19" t="s">
        <v>688</v>
      </c>
      <c r="H7" s="19" t="s">
        <v>687</v>
      </c>
      <c r="I7" s="19" t="s">
        <v>688</v>
      </c>
      <c r="J7" s="18" t="s">
        <v>661</v>
      </c>
      <c r="K7" s="18" t="s">
        <v>662</v>
      </c>
      <c r="L7" s="18" t="s">
        <v>661</v>
      </c>
      <c r="M7" s="18" t="s">
        <v>662</v>
      </c>
      <c r="N7" s="18" t="s">
        <v>661</v>
      </c>
      <c r="O7" s="18" t="s">
        <v>662</v>
      </c>
      <c r="P7" s="19" t="s">
        <v>687</v>
      </c>
      <c r="Q7" s="19" t="s">
        <v>688</v>
      </c>
      <c r="R7" s="16" t="s">
        <v>687</v>
      </c>
      <c r="S7" s="16" t="s">
        <v>688</v>
      </c>
      <c r="T7" s="20"/>
      <c r="U7" s="19"/>
      <c r="V7" s="285"/>
      <c r="W7" s="285"/>
      <c r="X7" s="285"/>
      <c r="Y7" s="285"/>
      <c r="Z7" s="143"/>
      <c r="AA7" s="19"/>
      <c r="AB7" s="19"/>
      <c r="AC7" s="291"/>
    </row>
    <row r="8" spans="1:30" ht="22.5" customHeight="1">
      <c r="A8" s="2" t="s">
        <v>657</v>
      </c>
      <c r="B8" s="154">
        <v>443</v>
      </c>
      <c r="C8" s="154">
        <v>56857</v>
      </c>
      <c r="D8" s="229">
        <v>40556</v>
      </c>
      <c r="E8" s="229">
        <v>16301</v>
      </c>
      <c r="F8" s="154">
        <v>1</v>
      </c>
      <c r="G8" s="159" t="s">
        <v>1975</v>
      </c>
      <c r="H8" s="154">
        <v>655</v>
      </c>
      <c r="I8" s="154">
        <v>146</v>
      </c>
      <c r="J8" s="154">
        <v>31570</v>
      </c>
      <c r="K8" s="154">
        <v>7078</v>
      </c>
      <c r="L8" s="154">
        <v>5093</v>
      </c>
      <c r="M8" s="154">
        <v>7097</v>
      </c>
      <c r="N8" s="154">
        <v>4061</v>
      </c>
      <c r="O8" s="154">
        <v>2113</v>
      </c>
      <c r="P8" s="154">
        <v>824</v>
      </c>
      <c r="Q8" s="154">
        <v>133</v>
      </c>
      <c r="R8" s="154">
        <v>65</v>
      </c>
      <c r="S8" s="154">
        <v>53</v>
      </c>
      <c r="T8" s="154">
        <v>28976019</v>
      </c>
      <c r="U8" s="154">
        <v>132565415</v>
      </c>
      <c r="V8" s="154">
        <v>234255211</v>
      </c>
      <c r="W8" s="154">
        <v>224010402</v>
      </c>
      <c r="X8" s="154">
        <v>5801517</v>
      </c>
      <c r="Y8" s="154">
        <v>4443292</v>
      </c>
      <c r="Z8" s="154">
        <v>57586</v>
      </c>
      <c r="AA8" s="154">
        <v>275751</v>
      </c>
      <c r="AB8" s="97">
        <v>4109955</v>
      </c>
      <c r="AC8" s="154">
        <v>91829411</v>
      </c>
      <c r="AD8" s="108"/>
    </row>
    <row r="9" spans="1:30" ht="22.5" customHeight="1">
      <c r="A9" s="2" t="s">
        <v>1872</v>
      </c>
      <c r="B9" s="172">
        <v>60</v>
      </c>
      <c r="C9" s="172">
        <v>8470</v>
      </c>
      <c r="D9" s="229">
        <v>4557</v>
      </c>
      <c r="E9" s="229">
        <v>3913</v>
      </c>
      <c r="F9" s="127" t="s">
        <v>1975</v>
      </c>
      <c r="G9" s="127" t="s">
        <v>1975</v>
      </c>
      <c r="H9" s="172">
        <v>71</v>
      </c>
      <c r="I9" s="172">
        <v>18</v>
      </c>
      <c r="J9" s="172">
        <v>2192</v>
      </c>
      <c r="K9" s="172">
        <v>946</v>
      </c>
      <c r="L9" s="172">
        <v>1713</v>
      </c>
      <c r="M9" s="172">
        <v>2531</v>
      </c>
      <c r="N9" s="172">
        <v>616</v>
      </c>
      <c r="O9" s="172">
        <v>436</v>
      </c>
      <c r="P9" s="172">
        <v>35</v>
      </c>
      <c r="Q9" s="172">
        <v>18</v>
      </c>
      <c r="R9" s="172">
        <v>22</v>
      </c>
      <c r="S9" s="172">
        <v>2</v>
      </c>
      <c r="T9" s="172">
        <v>2637184</v>
      </c>
      <c r="U9" s="172">
        <v>10938233</v>
      </c>
      <c r="V9" s="172">
        <v>19167521</v>
      </c>
      <c r="W9" s="172">
        <v>18636976</v>
      </c>
      <c r="X9" s="172">
        <v>149442</v>
      </c>
      <c r="Y9" s="172">
        <v>381103</v>
      </c>
      <c r="Z9" s="127" t="s">
        <v>1975</v>
      </c>
      <c r="AA9" s="127" t="s">
        <v>1975</v>
      </c>
      <c r="AB9" s="97">
        <v>381103</v>
      </c>
      <c r="AC9" s="172">
        <v>7221502</v>
      </c>
      <c r="AD9" s="108"/>
    </row>
    <row r="10" spans="1:30" ht="22.5" customHeight="1">
      <c r="A10" s="2" t="s">
        <v>1194</v>
      </c>
      <c r="B10" s="172">
        <v>30</v>
      </c>
      <c r="C10" s="172">
        <v>2341</v>
      </c>
      <c r="D10" s="229">
        <v>1674</v>
      </c>
      <c r="E10" s="229">
        <v>667</v>
      </c>
      <c r="F10" s="127" t="s">
        <v>1975</v>
      </c>
      <c r="G10" s="127" t="s">
        <v>1975</v>
      </c>
      <c r="H10" s="172">
        <v>40</v>
      </c>
      <c r="I10" s="172">
        <v>5</v>
      </c>
      <c r="J10" s="172">
        <v>1296</v>
      </c>
      <c r="K10" s="172">
        <v>339</v>
      </c>
      <c r="L10" s="172">
        <v>156</v>
      </c>
      <c r="M10" s="172">
        <v>246</v>
      </c>
      <c r="N10" s="172">
        <v>187</v>
      </c>
      <c r="O10" s="172">
        <v>79</v>
      </c>
      <c r="P10" s="172">
        <v>5</v>
      </c>
      <c r="Q10" s="172">
        <v>2</v>
      </c>
      <c r="R10" s="172">
        <v>1</v>
      </c>
      <c r="S10" s="172">
        <v>7</v>
      </c>
      <c r="T10" s="172">
        <v>1064172</v>
      </c>
      <c r="U10" s="172">
        <v>6459680</v>
      </c>
      <c r="V10" s="172">
        <v>15986248</v>
      </c>
      <c r="W10" s="172">
        <v>15796572</v>
      </c>
      <c r="X10" s="172">
        <v>28752</v>
      </c>
      <c r="Y10" s="172">
        <v>160924</v>
      </c>
      <c r="Z10" s="127" t="s">
        <v>1975</v>
      </c>
      <c r="AA10" s="127" t="s">
        <v>1975</v>
      </c>
      <c r="AB10" s="97">
        <v>160924</v>
      </c>
      <c r="AC10" s="172">
        <v>7723180</v>
      </c>
      <c r="AD10" s="108"/>
    </row>
    <row r="11" spans="1:30" ht="22.5" customHeight="1">
      <c r="A11" s="2" t="s">
        <v>1195</v>
      </c>
      <c r="B11" s="172">
        <v>10</v>
      </c>
      <c r="C11" s="172">
        <v>647</v>
      </c>
      <c r="D11" s="229">
        <v>281</v>
      </c>
      <c r="E11" s="229">
        <v>366</v>
      </c>
      <c r="F11" s="127" t="s">
        <v>1975</v>
      </c>
      <c r="G11" s="127" t="s">
        <v>1975</v>
      </c>
      <c r="H11" s="172">
        <v>12</v>
      </c>
      <c r="I11" s="172">
        <v>8</v>
      </c>
      <c r="J11" s="172">
        <v>240</v>
      </c>
      <c r="K11" s="172">
        <v>240</v>
      </c>
      <c r="L11" s="172">
        <v>22</v>
      </c>
      <c r="M11" s="172">
        <v>115</v>
      </c>
      <c r="N11" s="172">
        <v>7</v>
      </c>
      <c r="O11" s="172">
        <v>3</v>
      </c>
      <c r="P11" s="127" t="s">
        <v>1975</v>
      </c>
      <c r="Q11" s="127" t="s">
        <v>1975</v>
      </c>
      <c r="R11" s="127" t="s">
        <v>1975</v>
      </c>
      <c r="S11" s="127" t="s">
        <v>1975</v>
      </c>
      <c r="T11" s="172">
        <v>206735</v>
      </c>
      <c r="U11" s="172">
        <v>964303</v>
      </c>
      <c r="V11" s="172">
        <v>1560854</v>
      </c>
      <c r="W11" s="172">
        <v>1432840</v>
      </c>
      <c r="X11" s="172">
        <v>103403</v>
      </c>
      <c r="Y11" s="172">
        <v>24611</v>
      </c>
      <c r="Z11" s="127" t="s">
        <v>1975</v>
      </c>
      <c r="AA11" s="127" t="s">
        <v>1975</v>
      </c>
      <c r="AB11" s="97">
        <v>24611</v>
      </c>
      <c r="AC11" s="172">
        <v>532383</v>
      </c>
      <c r="AD11" s="108"/>
    </row>
    <row r="12" spans="1:30" ht="22.5" customHeight="1">
      <c r="A12" s="2" t="s">
        <v>1196</v>
      </c>
      <c r="B12" s="172">
        <v>2</v>
      </c>
      <c r="C12" s="172">
        <v>168</v>
      </c>
      <c r="D12" s="229">
        <v>101</v>
      </c>
      <c r="E12" s="229">
        <v>67</v>
      </c>
      <c r="F12" s="127" t="s">
        <v>1975</v>
      </c>
      <c r="G12" s="127" t="s">
        <v>1975</v>
      </c>
      <c r="H12" s="172">
        <v>6</v>
      </c>
      <c r="I12" s="172">
        <v>2</v>
      </c>
      <c r="J12" s="172">
        <v>91</v>
      </c>
      <c r="K12" s="172">
        <v>28</v>
      </c>
      <c r="L12" s="172">
        <v>3</v>
      </c>
      <c r="M12" s="172">
        <v>37</v>
      </c>
      <c r="N12" s="172">
        <v>1</v>
      </c>
      <c r="O12" s="127" t="s">
        <v>1975</v>
      </c>
      <c r="P12" s="127" t="s">
        <v>1975</v>
      </c>
      <c r="Q12" s="127" t="s">
        <v>1975</v>
      </c>
      <c r="R12" s="127" t="s">
        <v>1975</v>
      </c>
      <c r="S12" s="127" t="s">
        <v>1975</v>
      </c>
      <c r="T12" s="121" t="s">
        <v>2030</v>
      </c>
      <c r="U12" s="121" t="s">
        <v>2030</v>
      </c>
      <c r="V12" s="121" t="s">
        <v>2030</v>
      </c>
      <c r="W12" s="121" t="s">
        <v>1115</v>
      </c>
      <c r="X12" s="127" t="s">
        <v>1975</v>
      </c>
      <c r="Y12" s="121" t="s">
        <v>1115</v>
      </c>
      <c r="Z12" s="127" t="s">
        <v>1975</v>
      </c>
      <c r="AA12" s="127" t="s">
        <v>1975</v>
      </c>
      <c r="AB12" s="97" t="s">
        <v>1854</v>
      </c>
      <c r="AC12" s="121" t="s">
        <v>2032</v>
      </c>
      <c r="AD12" s="108"/>
    </row>
    <row r="13" spans="1:30" ht="22.5" customHeight="1">
      <c r="A13" s="2" t="s">
        <v>1197</v>
      </c>
      <c r="B13" s="172">
        <v>7</v>
      </c>
      <c r="C13" s="172">
        <v>378</v>
      </c>
      <c r="D13" s="229">
        <v>294</v>
      </c>
      <c r="E13" s="229">
        <v>84</v>
      </c>
      <c r="F13" s="127" t="s">
        <v>1975</v>
      </c>
      <c r="G13" s="127" t="s">
        <v>1975</v>
      </c>
      <c r="H13" s="172">
        <v>12</v>
      </c>
      <c r="I13" s="172">
        <v>4</v>
      </c>
      <c r="J13" s="172">
        <v>217</v>
      </c>
      <c r="K13" s="172">
        <v>33</v>
      </c>
      <c r="L13" s="172">
        <v>34</v>
      </c>
      <c r="M13" s="172">
        <v>35</v>
      </c>
      <c r="N13" s="172">
        <v>31</v>
      </c>
      <c r="O13" s="172">
        <v>12</v>
      </c>
      <c r="P13" s="127" t="s">
        <v>1975</v>
      </c>
      <c r="Q13" s="127" t="s">
        <v>1975</v>
      </c>
      <c r="R13" s="127" t="s">
        <v>1975</v>
      </c>
      <c r="S13" s="127" t="s">
        <v>1975</v>
      </c>
      <c r="T13" s="172">
        <v>136789</v>
      </c>
      <c r="U13" s="172">
        <v>253310</v>
      </c>
      <c r="V13" s="172">
        <v>510921</v>
      </c>
      <c r="W13" s="172">
        <v>486081</v>
      </c>
      <c r="X13" s="172">
        <v>554</v>
      </c>
      <c r="Y13" s="172">
        <v>24286</v>
      </c>
      <c r="Z13" s="127" t="s">
        <v>1975</v>
      </c>
      <c r="AA13" s="172">
        <v>24286</v>
      </c>
      <c r="AB13" s="97">
        <v>0</v>
      </c>
      <c r="AC13" s="172">
        <v>230393</v>
      </c>
      <c r="AD13" s="108"/>
    </row>
    <row r="14" spans="1:30" ht="22.5" customHeight="1">
      <c r="A14" s="2" t="s">
        <v>1873</v>
      </c>
      <c r="B14" s="172">
        <v>7</v>
      </c>
      <c r="C14" s="172">
        <v>360</v>
      </c>
      <c r="D14" s="229">
        <v>266</v>
      </c>
      <c r="E14" s="229">
        <v>94</v>
      </c>
      <c r="F14" s="127" t="s">
        <v>1975</v>
      </c>
      <c r="G14" s="127" t="s">
        <v>1975</v>
      </c>
      <c r="H14" s="172">
        <v>11</v>
      </c>
      <c r="I14" s="127" t="s">
        <v>1975</v>
      </c>
      <c r="J14" s="172">
        <v>232</v>
      </c>
      <c r="K14" s="172">
        <v>60</v>
      </c>
      <c r="L14" s="172">
        <v>19</v>
      </c>
      <c r="M14" s="172">
        <v>31</v>
      </c>
      <c r="N14" s="172">
        <v>4</v>
      </c>
      <c r="O14" s="172">
        <v>3</v>
      </c>
      <c r="P14" s="127" t="s">
        <v>1975</v>
      </c>
      <c r="Q14" s="127" t="s">
        <v>1975</v>
      </c>
      <c r="R14" s="127" t="s">
        <v>1975</v>
      </c>
      <c r="S14" s="127" t="s">
        <v>1975</v>
      </c>
      <c r="T14" s="172">
        <v>137886</v>
      </c>
      <c r="U14" s="172">
        <v>767362</v>
      </c>
      <c r="V14" s="172">
        <v>1158758</v>
      </c>
      <c r="W14" s="172">
        <v>976657</v>
      </c>
      <c r="X14" s="172">
        <v>2775</v>
      </c>
      <c r="Y14" s="172">
        <v>179326</v>
      </c>
      <c r="Z14" s="172">
        <v>8025</v>
      </c>
      <c r="AA14" s="127" t="s">
        <v>1975</v>
      </c>
      <c r="AB14" s="97">
        <v>171301</v>
      </c>
      <c r="AC14" s="172">
        <v>327969</v>
      </c>
      <c r="AD14" s="108"/>
    </row>
    <row r="15" spans="1:30" ht="22.5" customHeight="1">
      <c r="A15" s="2" t="s">
        <v>1198</v>
      </c>
      <c r="B15" s="172">
        <v>1</v>
      </c>
      <c r="C15" s="172">
        <v>219</v>
      </c>
      <c r="D15" s="229">
        <v>181</v>
      </c>
      <c r="E15" s="229">
        <v>38</v>
      </c>
      <c r="F15" s="127" t="s">
        <v>1975</v>
      </c>
      <c r="G15" s="127" t="s">
        <v>1975</v>
      </c>
      <c r="H15" s="172">
        <v>4</v>
      </c>
      <c r="I15" s="127" t="s">
        <v>1975</v>
      </c>
      <c r="J15" s="172">
        <v>165</v>
      </c>
      <c r="K15" s="172">
        <v>24</v>
      </c>
      <c r="L15" s="172">
        <v>12</v>
      </c>
      <c r="M15" s="172">
        <v>14</v>
      </c>
      <c r="N15" s="172">
        <v>4</v>
      </c>
      <c r="O15" s="127" t="s">
        <v>1975</v>
      </c>
      <c r="P15" s="172">
        <v>4</v>
      </c>
      <c r="Q15" s="127" t="s">
        <v>1975</v>
      </c>
      <c r="R15" s="127" t="s">
        <v>1975</v>
      </c>
      <c r="S15" s="127" t="s">
        <v>1975</v>
      </c>
      <c r="T15" s="121" t="s">
        <v>1115</v>
      </c>
      <c r="U15" s="121" t="s">
        <v>1115</v>
      </c>
      <c r="V15" s="121" t="s">
        <v>1115</v>
      </c>
      <c r="W15" s="121" t="s">
        <v>1115</v>
      </c>
      <c r="X15" s="127" t="s">
        <v>1975</v>
      </c>
      <c r="Y15" s="127" t="s">
        <v>1975</v>
      </c>
      <c r="Z15" s="127" t="s">
        <v>1975</v>
      </c>
      <c r="AA15" s="127" t="s">
        <v>1975</v>
      </c>
      <c r="AB15" s="97">
        <v>0</v>
      </c>
      <c r="AC15" s="121" t="s">
        <v>1115</v>
      </c>
      <c r="AD15" s="108"/>
    </row>
    <row r="16" spans="1:30" ht="22.5" customHeight="1">
      <c r="A16" s="2" t="s">
        <v>1199</v>
      </c>
      <c r="B16" s="172">
        <v>11</v>
      </c>
      <c r="C16" s="172">
        <v>1198</v>
      </c>
      <c r="D16" s="229">
        <v>789</v>
      </c>
      <c r="E16" s="229">
        <v>409</v>
      </c>
      <c r="F16" s="127" t="s">
        <v>1975</v>
      </c>
      <c r="G16" s="127" t="s">
        <v>1975</v>
      </c>
      <c r="H16" s="172">
        <v>28</v>
      </c>
      <c r="I16" s="172">
        <v>7</v>
      </c>
      <c r="J16" s="172">
        <v>683</v>
      </c>
      <c r="K16" s="172">
        <v>223</v>
      </c>
      <c r="L16" s="172">
        <v>38</v>
      </c>
      <c r="M16" s="172">
        <v>159</v>
      </c>
      <c r="N16" s="172">
        <v>45</v>
      </c>
      <c r="O16" s="172">
        <v>20</v>
      </c>
      <c r="P16" s="172">
        <v>5</v>
      </c>
      <c r="Q16" s="127" t="s">
        <v>1975</v>
      </c>
      <c r="R16" s="127" t="s">
        <v>1975</v>
      </c>
      <c r="S16" s="127" t="s">
        <v>1975</v>
      </c>
      <c r="T16" s="172">
        <v>602097</v>
      </c>
      <c r="U16" s="172">
        <v>1520619</v>
      </c>
      <c r="V16" s="172">
        <v>4402067</v>
      </c>
      <c r="W16" s="172">
        <v>4375072</v>
      </c>
      <c r="X16" s="172">
        <v>1998</v>
      </c>
      <c r="Y16" s="172">
        <v>24997</v>
      </c>
      <c r="Z16" s="127" t="s">
        <v>1975</v>
      </c>
      <c r="AA16" s="127" t="s">
        <v>1975</v>
      </c>
      <c r="AB16" s="97">
        <v>24997</v>
      </c>
      <c r="AC16" s="172">
        <v>2611701</v>
      </c>
      <c r="AD16" s="108"/>
    </row>
    <row r="17" spans="1:30" ht="22.5" customHeight="1">
      <c r="A17" s="2" t="s">
        <v>1874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108"/>
    </row>
    <row r="18" spans="1:30" ht="22.5" customHeight="1">
      <c r="A18" s="2" t="s">
        <v>1875</v>
      </c>
      <c r="B18" s="172">
        <v>38</v>
      </c>
      <c r="C18" s="172">
        <v>3294</v>
      </c>
      <c r="D18" s="229">
        <v>2146</v>
      </c>
      <c r="E18" s="229">
        <v>1148</v>
      </c>
      <c r="F18" s="127" t="s">
        <v>1975</v>
      </c>
      <c r="G18" s="127" t="s">
        <v>1975</v>
      </c>
      <c r="H18" s="172">
        <v>30</v>
      </c>
      <c r="I18" s="172">
        <v>12</v>
      </c>
      <c r="J18" s="172">
        <v>1725</v>
      </c>
      <c r="K18" s="172">
        <v>368</v>
      </c>
      <c r="L18" s="172">
        <v>223</v>
      </c>
      <c r="M18" s="172">
        <v>488</v>
      </c>
      <c r="N18" s="172">
        <v>206</v>
      </c>
      <c r="O18" s="172">
        <v>285</v>
      </c>
      <c r="P18" s="172">
        <v>38</v>
      </c>
      <c r="Q18" s="172">
        <v>5</v>
      </c>
      <c r="R18" s="172">
        <v>5</v>
      </c>
      <c r="S18" s="172">
        <v>1</v>
      </c>
      <c r="T18" s="172">
        <v>1216045</v>
      </c>
      <c r="U18" s="172">
        <v>4288446</v>
      </c>
      <c r="V18" s="172">
        <v>7944592</v>
      </c>
      <c r="W18" s="172">
        <v>7684969</v>
      </c>
      <c r="X18" s="172">
        <v>63802</v>
      </c>
      <c r="Y18" s="172">
        <v>195821</v>
      </c>
      <c r="Z18" s="172">
        <v>3794</v>
      </c>
      <c r="AA18" s="127" t="s">
        <v>1975</v>
      </c>
      <c r="AB18" s="97">
        <v>192027</v>
      </c>
      <c r="AC18" s="172">
        <v>3168493</v>
      </c>
      <c r="AD18" s="108"/>
    </row>
    <row r="19" spans="1:30" ht="22.5" customHeight="1">
      <c r="A19" s="2" t="s">
        <v>1876</v>
      </c>
      <c r="B19" s="172">
        <v>3</v>
      </c>
      <c r="C19" s="172">
        <v>181</v>
      </c>
      <c r="D19" s="229">
        <v>154</v>
      </c>
      <c r="E19" s="229">
        <v>27</v>
      </c>
      <c r="F19" s="127" t="s">
        <v>1975</v>
      </c>
      <c r="G19" s="127" t="s">
        <v>1975</v>
      </c>
      <c r="H19" s="172">
        <v>2</v>
      </c>
      <c r="I19" s="172">
        <v>1</v>
      </c>
      <c r="J19" s="172">
        <v>143</v>
      </c>
      <c r="K19" s="172">
        <v>24</v>
      </c>
      <c r="L19" s="172">
        <v>5</v>
      </c>
      <c r="M19" s="172">
        <v>2</v>
      </c>
      <c r="N19" s="172">
        <v>4</v>
      </c>
      <c r="O19" s="127" t="s">
        <v>1975</v>
      </c>
      <c r="P19" s="127" t="s">
        <v>1975</v>
      </c>
      <c r="Q19" s="127" t="s">
        <v>1975</v>
      </c>
      <c r="R19" s="127" t="s">
        <v>1975</v>
      </c>
      <c r="S19" s="127" t="s">
        <v>1975</v>
      </c>
      <c r="T19" s="172">
        <v>109194</v>
      </c>
      <c r="U19" s="172">
        <v>1046682</v>
      </c>
      <c r="V19" s="172">
        <v>2155672</v>
      </c>
      <c r="W19" s="121" t="s">
        <v>1115</v>
      </c>
      <c r="X19" s="127" t="s">
        <v>1975</v>
      </c>
      <c r="Y19" s="121" t="s">
        <v>1115</v>
      </c>
      <c r="Z19" s="127" t="s">
        <v>1975</v>
      </c>
      <c r="AA19" s="127" t="s">
        <v>1975</v>
      </c>
      <c r="AB19" s="121" t="s">
        <v>1115</v>
      </c>
      <c r="AC19" s="172">
        <v>1023318</v>
      </c>
      <c r="AD19" s="108"/>
    </row>
    <row r="20" spans="1:30" ht="22.5" customHeight="1">
      <c r="A20" s="2" t="s">
        <v>1200</v>
      </c>
      <c r="B20" s="172">
        <v>2</v>
      </c>
      <c r="C20" s="172">
        <v>78</v>
      </c>
      <c r="D20" s="229">
        <v>43</v>
      </c>
      <c r="E20" s="229">
        <v>35</v>
      </c>
      <c r="F20" s="127" t="s">
        <v>1975</v>
      </c>
      <c r="G20" s="127" t="s">
        <v>1975</v>
      </c>
      <c r="H20" s="172">
        <v>6</v>
      </c>
      <c r="I20" s="127" t="s">
        <v>1975</v>
      </c>
      <c r="J20" s="172">
        <v>33</v>
      </c>
      <c r="K20" s="172">
        <v>25</v>
      </c>
      <c r="L20" s="172">
        <v>4</v>
      </c>
      <c r="M20" s="172">
        <v>10</v>
      </c>
      <c r="N20" s="127" t="s">
        <v>1975</v>
      </c>
      <c r="O20" s="127" t="s">
        <v>1975</v>
      </c>
      <c r="P20" s="127" t="s">
        <v>1975</v>
      </c>
      <c r="Q20" s="127" t="s">
        <v>1975</v>
      </c>
      <c r="R20" s="127" t="s">
        <v>1975</v>
      </c>
      <c r="S20" s="127" t="s">
        <v>1975</v>
      </c>
      <c r="T20" s="121" t="s">
        <v>1115</v>
      </c>
      <c r="U20" s="121" t="s">
        <v>1115</v>
      </c>
      <c r="V20" s="121" t="s">
        <v>1115</v>
      </c>
      <c r="W20" s="121" t="s">
        <v>1115</v>
      </c>
      <c r="X20" s="127" t="s">
        <v>1975</v>
      </c>
      <c r="Y20" s="127" t="s">
        <v>1975</v>
      </c>
      <c r="Z20" s="127" t="s">
        <v>1975</v>
      </c>
      <c r="AA20" s="127" t="s">
        <v>1975</v>
      </c>
      <c r="AB20" s="97">
        <v>0</v>
      </c>
      <c r="AC20" s="121" t="s">
        <v>1115</v>
      </c>
      <c r="AD20" s="108"/>
    </row>
    <row r="21" spans="1:30" ht="22.5" customHeight="1">
      <c r="A21" s="2" t="s">
        <v>1201</v>
      </c>
      <c r="B21" s="172">
        <v>8</v>
      </c>
      <c r="C21" s="172">
        <v>674</v>
      </c>
      <c r="D21" s="229">
        <v>577</v>
      </c>
      <c r="E21" s="229">
        <v>97</v>
      </c>
      <c r="F21" s="127" t="s">
        <v>1975</v>
      </c>
      <c r="G21" s="127" t="s">
        <v>1975</v>
      </c>
      <c r="H21" s="172">
        <v>5</v>
      </c>
      <c r="I21" s="127" t="s">
        <v>1975</v>
      </c>
      <c r="J21" s="172">
        <v>469</v>
      </c>
      <c r="K21" s="172">
        <v>54</v>
      </c>
      <c r="L21" s="172">
        <v>83</v>
      </c>
      <c r="M21" s="172">
        <v>38</v>
      </c>
      <c r="N21" s="172">
        <v>22</v>
      </c>
      <c r="O21" s="172">
        <v>5</v>
      </c>
      <c r="P21" s="172">
        <v>2</v>
      </c>
      <c r="Q21" s="127" t="s">
        <v>1975</v>
      </c>
      <c r="R21" s="172">
        <v>6</v>
      </c>
      <c r="S21" s="172">
        <v>1</v>
      </c>
      <c r="T21" s="172">
        <v>371487</v>
      </c>
      <c r="U21" s="172">
        <v>1648826</v>
      </c>
      <c r="V21" s="172">
        <v>4167844</v>
      </c>
      <c r="W21" s="172">
        <v>3990027</v>
      </c>
      <c r="X21" s="172">
        <v>166288</v>
      </c>
      <c r="Y21" s="172">
        <v>11529</v>
      </c>
      <c r="Z21" s="127" t="s">
        <v>1975</v>
      </c>
      <c r="AA21" s="127" t="s">
        <v>1975</v>
      </c>
      <c r="AB21" s="97">
        <v>11529</v>
      </c>
      <c r="AC21" s="172">
        <v>2425668</v>
      </c>
      <c r="AD21" s="108"/>
    </row>
    <row r="22" spans="1:30" ht="22.5" customHeight="1">
      <c r="A22" s="2" t="s">
        <v>1202</v>
      </c>
      <c r="B22" s="172">
        <v>5</v>
      </c>
      <c r="C22" s="172">
        <v>243</v>
      </c>
      <c r="D22" s="229">
        <v>202</v>
      </c>
      <c r="E22" s="229">
        <v>41</v>
      </c>
      <c r="F22" s="127" t="s">
        <v>1975</v>
      </c>
      <c r="G22" s="127" t="s">
        <v>1975</v>
      </c>
      <c r="H22" s="172">
        <v>8</v>
      </c>
      <c r="I22" s="172">
        <v>1</v>
      </c>
      <c r="J22" s="172">
        <v>174</v>
      </c>
      <c r="K22" s="172">
        <v>27</v>
      </c>
      <c r="L22" s="172">
        <v>17</v>
      </c>
      <c r="M22" s="172">
        <v>12</v>
      </c>
      <c r="N22" s="172">
        <v>3</v>
      </c>
      <c r="O22" s="172">
        <v>1</v>
      </c>
      <c r="P22" s="127" t="s">
        <v>1975</v>
      </c>
      <c r="Q22" s="127" t="s">
        <v>1975</v>
      </c>
      <c r="R22" s="127" t="s">
        <v>1975</v>
      </c>
      <c r="S22" s="127" t="s">
        <v>1975</v>
      </c>
      <c r="T22" s="172">
        <v>94633</v>
      </c>
      <c r="U22" s="172">
        <v>365120</v>
      </c>
      <c r="V22" s="172">
        <v>613638</v>
      </c>
      <c r="W22" s="172">
        <v>613638</v>
      </c>
      <c r="X22" s="127" t="s">
        <v>1975</v>
      </c>
      <c r="Y22" s="127" t="s">
        <v>1975</v>
      </c>
      <c r="Z22" s="127" t="s">
        <v>1975</v>
      </c>
      <c r="AA22" s="127" t="s">
        <v>1975</v>
      </c>
      <c r="AB22" s="97">
        <v>0</v>
      </c>
      <c r="AC22" s="172">
        <v>209403</v>
      </c>
      <c r="AD22" s="108"/>
    </row>
    <row r="23" spans="1:30" ht="22.5" customHeight="1">
      <c r="A23" s="2" t="s">
        <v>1877</v>
      </c>
      <c r="B23" s="172">
        <v>11</v>
      </c>
      <c r="C23" s="172">
        <v>1360</v>
      </c>
      <c r="D23" s="229">
        <v>1039</v>
      </c>
      <c r="E23" s="229">
        <v>321</v>
      </c>
      <c r="F23" s="127" t="s">
        <v>1975</v>
      </c>
      <c r="G23" s="127" t="s">
        <v>1975</v>
      </c>
      <c r="H23" s="172">
        <v>21</v>
      </c>
      <c r="I23" s="172">
        <v>5</v>
      </c>
      <c r="J23" s="172">
        <v>699</v>
      </c>
      <c r="K23" s="172">
        <v>121</v>
      </c>
      <c r="L23" s="172">
        <v>134</v>
      </c>
      <c r="M23" s="172">
        <v>122</v>
      </c>
      <c r="N23" s="172">
        <v>193</v>
      </c>
      <c r="O23" s="172">
        <v>74</v>
      </c>
      <c r="P23" s="172">
        <v>8</v>
      </c>
      <c r="Q23" s="172">
        <v>1</v>
      </c>
      <c r="R23" s="127" t="s">
        <v>1975</v>
      </c>
      <c r="S23" s="127" t="s">
        <v>1975</v>
      </c>
      <c r="T23" s="172">
        <v>664753</v>
      </c>
      <c r="U23" s="172">
        <v>2396396</v>
      </c>
      <c r="V23" s="172">
        <v>4232899</v>
      </c>
      <c r="W23" s="172">
        <v>4178635</v>
      </c>
      <c r="X23" s="172">
        <v>44772</v>
      </c>
      <c r="Y23" s="172">
        <v>9492</v>
      </c>
      <c r="Z23" s="127" t="s">
        <v>1975</v>
      </c>
      <c r="AA23" s="127" t="s">
        <v>1975</v>
      </c>
      <c r="AB23" s="97">
        <v>9492</v>
      </c>
      <c r="AC23" s="172">
        <v>1659831</v>
      </c>
      <c r="AD23" s="108"/>
    </row>
    <row r="24" spans="1:30" ht="22.5" customHeight="1">
      <c r="A24" s="2" t="s">
        <v>1878</v>
      </c>
      <c r="B24" s="172">
        <v>34</v>
      </c>
      <c r="C24" s="172">
        <v>2654</v>
      </c>
      <c r="D24" s="229">
        <v>2026</v>
      </c>
      <c r="E24" s="229">
        <v>628</v>
      </c>
      <c r="F24" s="127" t="s">
        <v>1975</v>
      </c>
      <c r="G24" s="127" t="s">
        <v>1975</v>
      </c>
      <c r="H24" s="172">
        <v>65</v>
      </c>
      <c r="I24" s="172">
        <v>10</v>
      </c>
      <c r="J24" s="172">
        <v>1700</v>
      </c>
      <c r="K24" s="172">
        <v>349</v>
      </c>
      <c r="L24" s="172">
        <v>131</v>
      </c>
      <c r="M24" s="172">
        <v>156</v>
      </c>
      <c r="N24" s="172">
        <v>148</v>
      </c>
      <c r="O24" s="172">
        <v>113</v>
      </c>
      <c r="P24" s="172">
        <v>18</v>
      </c>
      <c r="Q24" s="127" t="s">
        <v>1975</v>
      </c>
      <c r="R24" s="127" t="s">
        <v>1975</v>
      </c>
      <c r="S24" s="127" t="s">
        <v>1975</v>
      </c>
      <c r="T24" s="172">
        <v>1184688</v>
      </c>
      <c r="U24" s="172">
        <v>4256910</v>
      </c>
      <c r="V24" s="172">
        <v>8177030</v>
      </c>
      <c r="W24" s="172">
        <v>7198501</v>
      </c>
      <c r="X24" s="172">
        <v>830483</v>
      </c>
      <c r="Y24" s="172">
        <v>148046</v>
      </c>
      <c r="Z24" s="127" t="s">
        <v>1975</v>
      </c>
      <c r="AA24" s="127" t="s">
        <v>1975</v>
      </c>
      <c r="AB24" s="97">
        <v>148046</v>
      </c>
      <c r="AC24" s="172">
        <v>3562433</v>
      </c>
      <c r="AD24" s="108"/>
    </row>
    <row r="25" spans="1:30" ht="22.5" customHeight="1">
      <c r="A25" s="2" t="s">
        <v>1879</v>
      </c>
      <c r="B25" s="172">
        <v>14</v>
      </c>
      <c r="C25" s="172">
        <v>3069</v>
      </c>
      <c r="D25" s="229">
        <v>2480</v>
      </c>
      <c r="E25" s="229">
        <v>589</v>
      </c>
      <c r="F25" s="127" t="s">
        <v>1975</v>
      </c>
      <c r="G25" s="127" t="s">
        <v>1975</v>
      </c>
      <c r="H25" s="172">
        <v>26</v>
      </c>
      <c r="I25" s="172">
        <v>1</v>
      </c>
      <c r="J25" s="172">
        <v>2179</v>
      </c>
      <c r="K25" s="172">
        <v>378</v>
      </c>
      <c r="L25" s="172">
        <v>143</v>
      </c>
      <c r="M25" s="172">
        <v>108</v>
      </c>
      <c r="N25" s="172">
        <v>156</v>
      </c>
      <c r="O25" s="172">
        <v>103</v>
      </c>
      <c r="P25" s="172">
        <v>24</v>
      </c>
      <c r="Q25" s="172">
        <v>1</v>
      </c>
      <c r="R25" s="172">
        <v>19</v>
      </c>
      <c r="S25" s="172">
        <v>1</v>
      </c>
      <c r="T25" s="172">
        <v>1683686</v>
      </c>
      <c r="U25" s="172">
        <v>5374011</v>
      </c>
      <c r="V25" s="172">
        <v>11007049</v>
      </c>
      <c r="W25" s="172">
        <v>9390536</v>
      </c>
      <c r="X25" s="172">
        <v>27353</v>
      </c>
      <c r="Y25" s="172">
        <v>1589160</v>
      </c>
      <c r="Z25" s="127" t="s">
        <v>1975</v>
      </c>
      <c r="AA25" s="172">
        <v>202523</v>
      </c>
      <c r="AB25" s="97">
        <v>1386637</v>
      </c>
      <c r="AC25" s="172">
        <v>5057591</v>
      </c>
      <c r="AD25" s="108"/>
    </row>
    <row r="26" spans="1:30" ht="22.5" customHeight="1">
      <c r="A26" s="2" t="s">
        <v>1880</v>
      </c>
      <c r="B26" s="172">
        <v>59</v>
      </c>
      <c r="C26" s="172">
        <v>11957</v>
      </c>
      <c r="D26" s="229">
        <v>9444</v>
      </c>
      <c r="E26" s="229">
        <v>2513</v>
      </c>
      <c r="F26" s="172">
        <v>1</v>
      </c>
      <c r="G26" s="127" t="s">
        <v>1975</v>
      </c>
      <c r="H26" s="172">
        <v>108</v>
      </c>
      <c r="I26" s="172">
        <v>26</v>
      </c>
      <c r="J26" s="172">
        <v>7349</v>
      </c>
      <c r="K26" s="172">
        <v>1186</v>
      </c>
      <c r="L26" s="172">
        <v>889</v>
      </c>
      <c r="M26" s="172">
        <v>993</v>
      </c>
      <c r="N26" s="172">
        <v>1240</v>
      </c>
      <c r="O26" s="172">
        <v>328</v>
      </c>
      <c r="P26" s="172">
        <v>143</v>
      </c>
      <c r="Q26" s="172">
        <v>20</v>
      </c>
      <c r="R26" s="172">
        <v>2</v>
      </c>
      <c r="S26" s="172">
        <v>8</v>
      </c>
      <c r="T26" s="172">
        <v>8602517</v>
      </c>
      <c r="U26" s="172">
        <v>52094720</v>
      </c>
      <c r="V26" s="172">
        <v>88279846</v>
      </c>
      <c r="W26" s="172">
        <v>86286085</v>
      </c>
      <c r="X26" s="172">
        <v>1464534</v>
      </c>
      <c r="Y26" s="172">
        <v>529227</v>
      </c>
      <c r="Z26" s="172">
        <v>2178</v>
      </c>
      <c r="AA26" s="127" t="s">
        <v>1975</v>
      </c>
      <c r="AB26" s="97">
        <v>527049</v>
      </c>
      <c r="AC26" s="172">
        <v>34127733</v>
      </c>
      <c r="AD26" s="108"/>
    </row>
    <row r="27" spans="1:30" ht="22.5" customHeight="1">
      <c r="A27" s="2" t="s">
        <v>1881</v>
      </c>
      <c r="B27" s="172">
        <v>15</v>
      </c>
      <c r="C27" s="172">
        <v>3256</v>
      </c>
      <c r="D27" s="229">
        <v>2415</v>
      </c>
      <c r="E27" s="229">
        <v>841</v>
      </c>
      <c r="F27" s="127" t="s">
        <v>1975</v>
      </c>
      <c r="G27" s="127" t="s">
        <v>1975</v>
      </c>
      <c r="H27" s="172">
        <v>13</v>
      </c>
      <c r="I27" s="172">
        <v>2</v>
      </c>
      <c r="J27" s="172">
        <v>2191</v>
      </c>
      <c r="K27" s="172">
        <v>560</v>
      </c>
      <c r="L27" s="172">
        <v>155</v>
      </c>
      <c r="M27" s="172">
        <v>248</v>
      </c>
      <c r="N27" s="172">
        <v>70</v>
      </c>
      <c r="O27" s="172">
        <v>32</v>
      </c>
      <c r="P27" s="172">
        <v>14</v>
      </c>
      <c r="Q27" s="172">
        <v>1</v>
      </c>
      <c r="R27" s="172">
        <v>7</v>
      </c>
      <c r="S27" s="172">
        <v>21</v>
      </c>
      <c r="T27" s="172">
        <v>1402662</v>
      </c>
      <c r="U27" s="172">
        <v>3683129</v>
      </c>
      <c r="V27" s="172">
        <v>8672999</v>
      </c>
      <c r="W27" s="172">
        <v>8118101</v>
      </c>
      <c r="X27" s="172">
        <v>279889</v>
      </c>
      <c r="Y27" s="172">
        <v>275009</v>
      </c>
      <c r="Z27" s="127" t="s">
        <v>1975</v>
      </c>
      <c r="AA27" s="127" t="s">
        <v>1975</v>
      </c>
      <c r="AB27" s="97">
        <v>275009</v>
      </c>
      <c r="AC27" s="172">
        <v>4677262</v>
      </c>
      <c r="AD27" s="108"/>
    </row>
    <row r="28" spans="1:30" ht="22.5" customHeight="1">
      <c r="A28" s="2" t="s">
        <v>1882</v>
      </c>
      <c r="B28" s="172">
        <v>42</v>
      </c>
      <c r="C28" s="172">
        <v>6072</v>
      </c>
      <c r="D28" s="229">
        <v>4587</v>
      </c>
      <c r="E28" s="229">
        <v>1485</v>
      </c>
      <c r="F28" s="127" t="s">
        <v>1975</v>
      </c>
      <c r="G28" s="127" t="s">
        <v>1975</v>
      </c>
      <c r="H28" s="172">
        <v>55</v>
      </c>
      <c r="I28" s="172">
        <v>13</v>
      </c>
      <c r="J28" s="172">
        <v>3791</v>
      </c>
      <c r="K28" s="172">
        <v>775</v>
      </c>
      <c r="L28" s="172">
        <v>413</v>
      </c>
      <c r="M28" s="172">
        <v>506</v>
      </c>
      <c r="N28" s="172">
        <v>683</v>
      </c>
      <c r="O28" s="172">
        <v>235</v>
      </c>
      <c r="P28" s="172">
        <v>355</v>
      </c>
      <c r="Q28" s="172">
        <v>44</v>
      </c>
      <c r="R28" s="127" t="s">
        <v>1975</v>
      </c>
      <c r="S28" s="172">
        <v>1</v>
      </c>
      <c r="T28" s="172">
        <v>3500257</v>
      </c>
      <c r="U28" s="172">
        <v>13119565</v>
      </c>
      <c r="V28" s="172">
        <v>20468127</v>
      </c>
      <c r="W28" s="172">
        <v>18725045</v>
      </c>
      <c r="X28" s="172">
        <v>1688407</v>
      </c>
      <c r="Y28" s="172">
        <v>54675</v>
      </c>
      <c r="Z28" s="127" t="s">
        <v>1975</v>
      </c>
      <c r="AA28" s="127" t="s">
        <v>1975</v>
      </c>
      <c r="AB28" s="97">
        <v>54675</v>
      </c>
      <c r="AC28" s="172">
        <v>6144602</v>
      </c>
      <c r="AD28" s="108"/>
    </row>
    <row r="29" spans="1:30" ht="22.5" customHeight="1">
      <c r="A29" s="2" t="s">
        <v>1883</v>
      </c>
      <c r="B29" s="172">
        <v>26</v>
      </c>
      <c r="C29" s="172">
        <v>3520</v>
      </c>
      <c r="D29" s="229">
        <v>2493</v>
      </c>
      <c r="E29" s="229">
        <v>1027</v>
      </c>
      <c r="F29" s="127" t="s">
        <v>1975</v>
      </c>
      <c r="G29" s="127" t="s">
        <v>1975</v>
      </c>
      <c r="H29" s="172">
        <v>51</v>
      </c>
      <c r="I29" s="172">
        <v>4</v>
      </c>
      <c r="J29" s="172">
        <v>2126</v>
      </c>
      <c r="K29" s="172">
        <v>406</v>
      </c>
      <c r="L29" s="172">
        <v>242</v>
      </c>
      <c r="M29" s="172">
        <v>470</v>
      </c>
      <c r="N29" s="172">
        <v>135</v>
      </c>
      <c r="O29" s="172">
        <v>167</v>
      </c>
      <c r="P29" s="172">
        <v>61</v>
      </c>
      <c r="Q29" s="172">
        <v>20</v>
      </c>
      <c r="R29" s="172">
        <v>2</v>
      </c>
      <c r="S29" s="127" t="s">
        <v>1975</v>
      </c>
      <c r="T29" s="172">
        <v>1587861</v>
      </c>
      <c r="U29" s="172">
        <v>6938890</v>
      </c>
      <c r="V29" s="172">
        <v>10513768</v>
      </c>
      <c r="W29" s="172">
        <v>9789960</v>
      </c>
      <c r="X29" s="172">
        <v>405022</v>
      </c>
      <c r="Y29" s="172">
        <v>318786</v>
      </c>
      <c r="Z29" s="127" t="s">
        <v>1975</v>
      </c>
      <c r="AA29" s="172">
        <v>1149</v>
      </c>
      <c r="AB29" s="97">
        <v>317637</v>
      </c>
      <c r="AC29" s="172">
        <v>3324450</v>
      </c>
      <c r="AD29" s="108"/>
    </row>
    <row r="30" spans="1:30" ht="22.5" customHeight="1">
      <c r="A30" s="2" t="s">
        <v>1884</v>
      </c>
      <c r="B30" s="172">
        <v>12</v>
      </c>
      <c r="C30" s="172">
        <v>1831</v>
      </c>
      <c r="D30" s="229">
        <v>1313</v>
      </c>
      <c r="E30" s="229">
        <v>518</v>
      </c>
      <c r="F30" s="127" t="s">
        <v>1975</v>
      </c>
      <c r="G30" s="127" t="s">
        <v>1975</v>
      </c>
      <c r="H30" s="172">
        <v>15</v>
      </c>
      <c r="I30" s="127" t="s">
        <v>1975</v>
      </c>
      <c r="J30" s="172">
        <v>1095</v>
      </c>
      <c r="K30" s="172">
        <v>290</v>
      </c>
      <c r="L30" s="172">
        <v>107</v>
      </c>
      <c r="M30" s="172">
        <v>138</v>
      </c>
      <c r="N30" s="172">
        <v>165</v>
      </c>
      <c r="O30" s="172">
        <v>109</v>
      </c>
      <c r="P30" s="172">
        <v>69</v>
      </c>
      <c r="Q30" s="172">
        <v>19</v>
      </c>
      <c r="R30" s="172">
        <v>1</v>
      </c>
      <c r="S30" s="127" t="s">
        <v>1975</v>
      </c>
      <c r="T30" s="172">
        <v>1050415</v>
      </c>
      <c r="U30" s="172">
        <v>7817914</v>
      </c>
      <c r="V30" s="172">
        <v>11604217</v>
      </c>
      <c r="W30" s="172">
        <v>11181324</v>
      </c>
      <c r="X30" s="172">
        <v>235532</v>
      </c>
      <c r="Y30" s="172">
        <v>187361</v>
      </c>
      <c r="Z30" s="127" t="s">
        <v>1975</v>
      </c>
      <c r="AA30" s="172">
        <v>46933</v>
      </c>
      <c r="AB30" s="97">
        <v>140428</v>
      </c>
      <c r="AC30" s="172">
        <v>3431677</v>
      </c>
      <c r="AD30" s="108"/>
    </row>
    <row r="31" spans="1:30" ht="22.5" customHeight="1">
      <c r="A31" s="2" t="s">
        <v>1885</v>
      </c>
      <c r="B31" s="172">
        <v>22</v>
      </c>
      <c r="C31" s="172">
        <v>3473</v>
      </c>
      <c r="D31" s="229">
        <v>2700</v>
      </c>
      <c r="E31" s="229">
        <v>773</v>
      </c>
      <c r="F31" s="127" t="s">
        <v>1975</v>
      </c>
      <c r="G31" s="127" t="s">
        <v>1975</v>
      </c>
      <c r="H31" s="172">
        <v>36</v>
      </c>
      <c r="I31" s="172">
        <v>10</v>
      </c>
      <c r="J31" s="172">
        <v>2104</v>
      </c>
      <c r="K31" s="172">
        <v>295</v>
      </c>
      <c r="L31" s="172">
        <v>489</v>
      </c>
      <c r="M31" s="172">
        <v>371</v>
      </c>
      <c r="N31" s="172">
        <v>110</v>
      </c>
      <c r="O31" s="172">
        <v>99</v>
      </c>
      <c r="P31" s="172">
        <v>39</v>
      </c>
      <c r="Q31" s="172">
        <v>2</v>
      </c>
      <c r="R31" s="127" t="s">
        <v>1975</v>
      </c>
      <c r="S31" s="127" t="s">
        <v>1975</v>
      </c>
      <c r="T31" s="172">
        <v>1956663</v>
      </c>
      <c r="U31" s="172">
        <v>6073547</v>
      </c>
      <c r="V31" s="172">
        <v>9623183</v>
      </c>
      <c r="W31" s="172">
        <v>9328005</v>
      </c>
      <c r="X31" s="172">
        <v>209483</v>
      </c>
      <c r="Y31" s="172">
        <v>85695</v>
      </c>
      <c r="Z31" s="172">
        <v>70</v>
      </c>
      <c r="AA31" s="127" t="s">
        <v>1975</v>
      </c>
      <c r="AB31" s="97">
        <v>85625</v>
      </c>
      <c r="AC31" s="172">
        <v>3029425</v>
      </c>
      <c r="AD31" s="108"/>
    </row>
    <row r="32" spans="1:30" ht="22.5" customHeight="1" thickBot="1">
      <c r="A32" s="3" t="s">
        <v>232</v>
      </c>
      <c r="B32" s="166">
        <v>24</v>
      </c>
      <c r="C32" s="166">
        <v>1414</v>
      </c>
      <c r="D32" s="137">
        <v>794</v>
      </c>
      <c r="E32" s="137">
        <v>620</v>
      </c>
      <c r="F32" s="183" t="s">
        <v>1975</v>
      </c>
      <c r="G32" s="183" t="s">
        <v>1975</v>
      </c>
      <c r="H32" s="166">
        <v>30</v>
      </c>
      <c r="I32" s="166">
        <v>17</v>
      </c>
      <c r="J32" s="166">
        <v>676</v>
      </c>
      <c r="K32" s="166">
        <v>327</v>
      </c>
      <c r="L32" s="166">
        <v>61</v>
      </c>
      <c r="M32" s="166">
        <v>267</v>
      </c>
      <c r="N32" s="166">
        <v>31</v>
      </c>
      <c r="O32" s="166">
        <v>9</v>
      </c>
      <c r="P32" s="166">
        <v>4</v>
      </c>
      <c r="Q32" s="183" t="s">
        <v>1975</v>
      </c>
      <c r="R32" s="183" t="s">
        <v>1975</v>
      </c>
      <c r="S32" s="166">
        <v>11</v>
      </c>
      <c r="T32" s="166">
        <v>555979</v>
      </c>
      <c r="U32" s="166">
        <v>1872963</v>
      </c>
      <c r="V32" s="166">
        <v>2900199</v>
      </c>
      <c r="W32" s="166">
        <v>2681629</v>
      </c>
      <c r="X32" s="166">
        <v>99028</v>
      </c>
      <c r="Y32" s="166">
        <v>119542</v>
      </c>
      <c r="Z32" s="166">
        <v>43519</v>
      </c>
      <c r="AA32" s="166">
        <v>860</v>
      </c>
      <c r="AB32" s="98">
        <v>75163</v>
      </c>
      <c r="AC32" s="166">
        <v>959251</v>
      </c>
      <c r="AD32" s="108"/>
    </row>
  </sheetData>
  <sheetProtection/>
  <mergeCells count="27">
    <mergeCell ref="W3:W7"/>
    <mergeCell ref="Y4:Y7"/>
    <mergeCell ref="X3:X7"/>
    <mergeCell ref="C6:E6"/>
    <mergeCell ref="F6:G6"/>
    <mergeCell ref="R6:S6"/>
    <mergeCell ref="R4:S4"/>
    <mergeCell ref="C5:E5"/>
    <mergeCell ref="R5:S5"/>
    <mergeCell ref="H4:I6"/>
    <mergeCell ref="N4:O4"/>
    <mergeCell ref="J6:K6"/>
    <mergeCell ref="L6:M6"/>
    <mergeCell ref="J5:M5"/>
    <mergeCell ref="N6:O6"/>
    <mergeCell ref="V3:V7"/>
    <mergeCell ref="P4:Q6"/>
    <mergeCell ref="AC2:AC7"/>
    <mergeCell ref="A2:A7"/>
    <mergeCell ref="C2:S2"/>
    <mergeCell ref="R3:S3"/>
    <mergeCell ref="F3:O3"/>
    <mergeCell ref="P3:Q3"/>
    <mergeCell ref="J4:M4"/>
    <mergeCell ref="F4:G4"/>
    <mergeCell ref="C4:E4"/>
    <mergeCell ref="Y3:AB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7" r:id="rId1"/>
  <headerFooter scaleWithDoc="0" alignWithMargins="0">
    <oddFooter>&amp;C&amp;"ＭＳ Ｐゴシック,標準"&amp;13 57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3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5.125" style="27" customWidth="1"/>
    <col min="2" max="10" width="10.375" style="112" customWidth="1"/>
    <col min="11" max="15" width="9.875" style="112" customWidth="1"/>
    <col min="16" max="16" width="11.625" style="112" bestFit="1" customWidth="1"/>
    <col min="17" max="17" width="11.75390625" style="112" customWidth="1"/>
    <col min="18" max="19" width="9.875" style="72" customWidth="1"/>
    <col min="20" max="16384" width="9.00390625" style="27" customWidth="1"/>
  </cols>
  <sheetData>
    <row r="1" spans="1:17" ht="19.5" thickBot="1">
      <c r="A1" s="45" t="s">
        <v>1250</v>
      </c>
      <c r="B1" s="111"/>
      <c r="K1" s="113"/>
      <c r="Q1" s="124" t="s">
        <v>707</v>
      </c>
    </row>
    <row r="2" spans="1:19" ht="15" customHeight="1">
      <c r="A2" s="280" t="s">
        <v>2118</v>
      </c>
      <c r="B2" s="114"/>
      <c r="C2" s="335" t="s">
        <v>26</v>
      </c>
      <c r="D2" s="336" t="s">
        <v>690</v>
      </c>
      <c r="E2" s="337"/>
      <c r="F2" s="336" t="s">
        <v>696</v>
      </c>
      <c r="G2" s="337"/>
      <c r="H2" s="337"/>
      <c r="I2" s="337"/>
      <c r="J2" s="337"/>
      <c r="K2" s="115" t="s">
        <v>23</v>
      </c>
      <c r="L2" s="115"/>
      <c r="M2" s="116"/>
      <c r="N2" s="115" t="s">
        <v>691</v>
      </c>
      <c r="O2" s="115"/>
      <c r="P2" s="125" t="s">
        <v>25</v>
      </c>
      <c r="Q2" s="125"/>
      <c r="R2" s="309"/>
      <c r="S2" s="309"/>
    </row>
    <row r="3" spans="1:19" ht="15" customHeight="1">
      <c r="A3" s="281"/>
      <c r="B3" s="117"/>
      <c r="C3" s="327"/>
      <c r="D3" s="342" t="s">
        <v>27</v>
      </c>
      <c r="E3" s="345" t="s">
        <v>706</v>
      </c>
      <c r="F3" s="342" t="s">
        <v>27</v>
      </c>
      <c r="G3" s="334" t="s">
        <v>929</v>
      </c>
      <c r="H3" s="334"/>
      <c r="I3" s="334"/>
      <c r="J3" s="334"/>
      <c r="K3" s="326" t="s">
        <v>27</v>
      </c>
      <c r="L3" s="338" t="s">
        <v>929</v>
      </c>
      <c r="M3" s="118"/>
      <c r="N3" s="326" t="s">
        <v>933</v>
      </c>
      <c r="O3" s="326" t="s">
        <v>934</v>
      </c>
      <c r="P3" s="326" t="s">
        <v>27</v>
      </c>
      <c r="Q3" s="329" t="s">
        <v>929</v>
      </c>
      <c r="R3" s="46"/>
      <c r="S3" s="46"/>
    </row>
    <row r="4" spans="1:19" ht="15" customHeight="1">
      <c r="A4" s="281"/>
      <c r="B4" s="117" t="s">
        <v>22</v>
      </c>
      <c r="C4" s="327"/>
      <c r="D4" s="343"/>
      <c r="E4" s="345"/>
      <c r="F4" s="343"/>
      <c r="G4" s="341" t="s">
        <v>686</v>
      </c>
      <c r="H4" s="332" t="s">
        <v>697</v>
      </c>
      <c r="I4" s="332" t="s">
        <v>698</v>
      </c>
      <c r="J4" s="333" t="s">
        <v>932</v>
      </c>
      <c r="K4" s="327"/>
      <c r="L4" s="339"/>
      <c r="M4" s="118" t="s">
        <v>24</v>
      </c>
      <c r="N4" s="327"/>
      <c r="O4" s="327"/>
      <c r="P4" s="327"/>
      <c r="Q4" s="330"/>
      <c r="R4" s="46"/>
      <c r="S4" s="46"/>
    </row>
    <row r="5" spans="1:19" ht="15" customHeight="1">
      <c r="A5" s="281"/>
      <c r="B5" s="117" t="s">
        <v>28</v>
      </c>
      <c r="C5" s="327"/>
      <c r="D5" s="343"/>
      <c r="E5" s="345"/>
      <c r="F5" s="343"/>
      <c r="G5" s="341"/>
      <c r="H5" s="332"/>
      <c r="I5" s="332"/>
      <c r="J5" s="333"/>
      <c r="K5" s="327"/>
      <c r="L5" s="339"/>
      <c r="M5" s="118" t="s">
        <v>29</v>
      </c>
      <c r="N5" s="327"/>
      <c r="O5" s="327"/>
      <c r="P5" s="327"/>
      <c r="Q5" s="330"/>
      <c r="R5" s="46"/>
      <c r="S5" s="46"/>
    </row>
    <row r="6" spans="1:19" ht="15" customHeight="1">
      <c r="A6" s="281"/>
      <c r="B6" s="117"/>
      <c r="C6" s="327"/>
      <c r="D6" s="343"/>
      <c r="E6" s="345"/>
      <c r="F6" s="343"/>
      <c r="G6" s="341"/>
      <c r="H6" s="332"/>
      <c r="I6" s="332"/>
      <c r="J6" s="333"/>
      <c r="K6" s="327"/>
      <c r="L6" s="339"/>
      <c r="M6" s="118"/>
      <c r="N6" s="327"/>
      <c r="O6" s="327"/>
      <c r="P6" s="327"/>
      <c r="Q6" s="330"/>
      <c r="R6" s="46"/>
      <c r="S6" s="46"/>
    </row>
    <row r="7" spans="1:19" ht="15" customHeight="1">
      <c r="A7" s="282"/>
      <c r="B7" s="119"/>
      <c r="C7" s="328"/>
      <c r="D7" s="344"/>
      <c r="E7" s="345"/>
      <c r="F7" s="344"/>
      <c r="G7" s="341"/>
      <c r="H7" s="332"/>
      <c r="I7" s="332"/>
      <c r="J7" s="333"/>
      <c r="K7" s="328"/>
      <c r="L7" s="340"/>
      <c r="M7" s="120"/>
      <c r="N7" s="328"/>
      <c r="O7" s="328"/>
      <c r="P7" s="328"/>
      <c r="Q7" s="331"/>
      <c r="R7" s="46"/>
      <c r="S7" s="46"/>
    </row>
    <row r="8" spans="1:19" ht="26.25" customHeight="1">
      <c r="A8" s="2" t="s">
        <v>657</v>
      </c>
      <c r="B8" s="230">
        <v>15218120</v>
      </c>
      <c r="C8" s="122">
        <v>13539705</v>
      </c>
      <c r="D8" s="230">
        <v>22093050</v>
      </c>
      <c r="E8" s="230">
        <v>50236480</v>
      </c>
      <c r="F8" s="230">
        <v>203370</v>
      </c>
      <c r="G8" s="230">
        <v>13244622</v>
      </c>
      <c r="H8" s="230">
        <v>6487172</v>
      </c>
      <c r="I8" s="230">
        <v>4778351</v>
      </c>
      <c r="J8" s="230">
        <v>1979099</v>
      </c>
      <c r="K8" s="230">
        <v>193977</v>
      </c>
      <c r="L8" s="230">
        <v>1484438</v>
      </c>
      <c r="M8" s="230">
        <v>7624370</v>
      </c>
      <c r="N8" s="230">
        <v>10805618</v>
      </c>
      <c r="O8" s="230">
        <v>9035490</v>
      </c>
      <c r="P8" s="202">
        <v>22102443</v>
      </c>
      <c r="Q8" s="202">
        <v>54372294</v>
      </c>
      <c r="R8" s="91"/>
      <c r="S8" s="91"/>
    </row>
    <row r="9" spans="1:19" ht="26.25" customHeight="1">
      <c r="A9" s="2" t="s">
        <v>1872</v>
      </c>
      <c r="B9" s="122">
        <v>780148</v>
      </c>
      <c r="C9" s="122">
        <v>740723</v>
      </c>
      <c r="D9" s="122">
        <v>1350841</v>
      </c>
      <c r="E9" s="122">
        <v>3422969</v>
      </c>
      <c r="F9" s="122">
        <v>24887</v>
      </c>
      <c r="G9" s="122">
        <v>746021</v>
      </c>
      <c r="H9" s="122">
        <v>291580</v>
      </c>
      <c r="I9" s="122">
        <v>413428</v>
      </c>
      <c r="J9" s="122">
        <v>41013</v>
      </c>
      <c r="K9" s="122">
        <v>5352</v>
      </c>
      <c r="L9" s="122">
        <v>34073</v>
      </c>
      <c r="M9" s="122">
        <v>508134</v>
      </c>
      <c r="N9" s="122">
        <v>104505</v>
      </c>
      <c r="O9" s="122">
        <v>95265</v>
      </c>
      <c r="P9" s="202">
        <v>1370376</v>
      </c>
      <c r="Q9" s="202">
        <v>3626783</v>
      </c>
      <c r="R9" s="91"/>
      <c r="S9" s="91"/>
    </row>
    <row r="10" spans="1:19" ht="26.25" customHeight="1">
      <c r="A10" s="2" t="s">
        <v>1194</v>
      </c>
      <c r="B10" s="122">
        <v>883845</v>
      </c>
      <c r="C10" s="122">
        <v>361439</v>
      </c>
      <c r="D10" s="122">
        <v>987474</v>
      </c>
      <c r="E10" s="122">
        <v>5200259</v>
      </c>
      <c r="F10" s="122">
        <v>96688</v>
      </c>
      <c r="G10" s="122">
        <v>755520</v>
      </c>
      <c r="H10" s="122">
        <v>103632</v>
      </c>
      <c r="I10" s="122">
        <v>306390</v>
      </c>
      <c r="J10" s="122">
        <v>345498</v>
      </c>
      <c r="K10" s="122">
        <v>130256</v>
      </c>
      <c r="L10" s="122">
        <v>392150</v>
      </c>
      <c r="M10" s="122">
        <v>749490</v>
      </c>
      <c r="N10" s="122">
        <v>329507</v>
      </c>
      <c r="O10" s="122">
        <v>297870</v>
      </c>
      <c r="P10" s="202">
        <v>953906</v>
      </c>
      <c r="Q10" s="202">
        <v>4814139</v>
      </c>
      <c r="R10" s="91"/>
      <c r="S10" s="91"/>
    </row>
    <row r="11" spans="1:19" ht="26.25" customHeight="1">
      <c r="A11" s="2" t="s">
        <v>1195</v>
      </c>
      <c r="B11" s="122">
        <v>30626</v>
      </c>
      <c r="C11" s="122">
        <v>29551</v>
      </c>
      <c r="D11" s="122">
        <v>61740</v>
      </c>
      <c r="E11" s="122">
        <v>454010</v>
      </c>
      <c r="F11" s="130">
        <v>392</v>
      </c>
      <c r="G11" s="122">
        <v>25254</v>
      </c>
      <c r="H11" s="122">
        <v>7361</v>
      </c>
      <c r="I11" s="122">
        <v>14751</v>
      </c>
      <c r="J11" s="122">
        <v>3142</v>
      </c>
      <c r="K11" s="130">
        <v>0</v>
      </c>
      <c r="L11" s="122">
        <v>1075</v>
      </c>
      <c r="M11" s="122">
        <v>29786</v>
      </c>
      <c r="N11" s="122">
        <v>11645</v>
      </c>
      <c r="O11" s="122">
        <v>6665</v>
      </c>
      <c r="P11" s="202">
        <v>62132</v>
      </c>
      <c r="Q11" s="202">
        <v>448403</v>
      </c>
      <c r="R11" s="91"/>
      <c r="S11" s="91"/>
    </row>
    <row r="12" spans="1:19" ht="26.25" customHeight="1">
      <c r="A12" s="2" t="s">
        <v>1196</v>
      </c>
      <c r="B12" s="122" t="s">
        <v>39</v>
      </c>
      <c r="C12" s="122" t="s">
        <v>1854</v>
      </c>
      <c r="D12" s="122" t="s">
        <v>39</v>
      </c>
      <c r="E12" s="130" t="s">
        <v>39</v>
      </c>
      <c r="F12" s="130">
        <v>0</v>
      </c>
      <c r="G12" s="122" t="s">
        <v>39</v>
      </c>
      <c r="H12" s="122" t="s">
        <v>39</v>
      </c>
      <c r="I12" s="122" t="s">
        <v>39</v>
      </c>
      <c r="J12" s="122" t="s">
        <v>39</v>
      </c>
      <c r="K12" s="130" t="s">
        <v>39</v>
      </c>
      <c r="L12" s="122" t="s">
        <v>39</v>
      </c>
      <c r="M12" s="122" t="s">
        <v>39</v>
      </c>
      <c r="N12" s="122" t="s">
        <v>39</v>
      </c>
      <c r="O12" s="122" t="s">
        <v>39</v>
      </c>
      <c r="P12" s="122" t="s">
        <v>1854</v>
      </c>
      <c r="Q12" s="122" t="s">
        <v>1854</v>
      </c>
      <c r="R12" s="91"/>
      <c r="S12" s="91"/>
    </row>
    <row r="13" spans="1:19" ht="26.25" customHeight="1">
      <c r="A13" s="2" t="s">
        <v>1197</v>
      </c>
      <c r="B13" s="122">
        <v>9468</v>
      </c>
      <c r="C13" s="122">
        <v>8674</v>
      </c>
      <c r="D13" s="122">
        <v>77745</v>
      </c>
      <c r="E13" s="130">
        <v>58345</v>
      </c>
      <c r="F13" s="130">
        <v>0</v>
      </c>
      <c r="G13" s="122">
        <v>9468</v>
      </c>
      <c r="H13" s="122">
        <v>2493</v>
      </c>
      <c r="I13" s="122">
        <v>5781</v>
      </c>
      <c r="J13" s="122">
        <v>1194</v>
      </c>
      <c r="K13" s="130">
        <v>0</v>
      </c>
      <c r="L13" s="130">
        <v>794</v>
      </c>
      <c r="M13" s="122">
        <v>8897</v>
      </c>
      <c r="N13" s="130">
        <v>0</v>
      </c>
      <c r="O13" s="130">
        <v>0</v>
      </c>
      <c r="P13" s="202">
        <v>77745</v>
      </c>
      <c r="Q13" s="202">
        <v>58122</v>
      </c>
      <c r="R13" s="91"/>
      <c r="S13" s="91"/>
    </row>
    <row r="14" spans="1:19" ht="26.25" customHeight="1">
      <c r="A14" s="2" t="s">
        <v>1873</v>
      </c>
      <c r="B14" s="122">
        <v>59852</v>
      </c>
      <c r="C14" s="122">
        <v>59599</v>
      </c>
      <c r="D14" s="122">
        <v>229271</v>
      </c>
      <c r="E14" s="130">
        <v>251574</v>
      </c>
      <c r="F14" s="130">
        <v>0</v>
      </c>
      <c r="G14" s="122">
        <v>59852</v>
      </c>
      <c r="H14" s="122">
        <v>17016</v>
      </c>
      <c r="I14" s="122">
        <v>40469</v>
      </c>
      <c r="J14" s="122">
        <v>2367</v>
      </c>
      <c r="K14" s="130">
        <v>0</v>
      </c>
      <c r="L14" s="122">
        <v>253</v>
      </c>
      <c r="M14" s="122">
        <v>39897</v>
      </c>
      <c r="N14" s="122">
        <v>31243</v>
      </c>
      <c r="O14" s="122">
        <v>31243</v>
      </c>
      <c r="P14" s="202">
        <v>229271</v>
      </c>
      <c r="Q14" s="202">
        <v>271276</v>
      </c>
      <c r="R14" s="91"/>
      <c r="S14" s="91"/>
    </row>
    <row r="15" spans="1:19" ht="26.25" customHeight="1">
      <c r="A15" s="2" t="s">
        <v>1198</v>
      </c>
      <c r="B15" s="122" t="s">
        <v>39</v>
      </c>
      <c r="C15" s="122" t="s">
        <v>1854</v>
      </c>
      <c r="D15" s="122" t="s">
        <v>39</v>
      </c>
      <c r="E15" s="130" t="s">
        <v>39</v>
      </c>
      <c r="F15" s="130">
        <v>0</v>
      </c>
      <c r="G15" s="122" t="s">
        <v>39</v>
      </c>
      <c r="H15" s="122" t="s">
        <v>39</v>
      </c>
      <c r="I15" s="122" t="s">
        <v>39</v>
      </c>
      <c r="J15" s="122" t="s">
        <v>39</v>
      </c>
      <c r="K15" s="130">
        <v>0</v>
      </c>
      <c r="L15" s="130" t="s">
        <v>39</v>
      </c>
      <c r="M15" s="122" t="s">
        <v>39</v>
      </c>
      <c r="N15" s="130" t="s">
        <v>39</v>
      </c>
      <c r="O15" s="130">
        <v>0</v>
      </c>
      <c r="P15" s="122" t="s">
        <v>1854</v>
      </c>
      <c r="Q15" s="122" t="s">
        <v>1854</v>
      </c>
      <c r="R15" s="91"/>
      <c r="S15" s="91"/>
    </row>
    <row r="16" spans="1:19" ht="26.25" customHeight="1">
      <c r="A16" s="2" t="s">
        <v>1199</v>
      </c>
      <c r="B16" s="122">
        <v>268899</v>
      </c>
      <c r="C16" s="122">
        <v>266736</v>
      </c>
      <c r="D16" s="122">
        <v>702140</v>
      </c>
      <c r="E16" s="122">
        <v>1095498</v>
      </c>
      <c r="F16" s="122">
        <v>1450</v>
      </c>
      <c r="G16" s="122">
        <v>277597</v>
      </c>
      <c r="H16" s="122">
        <v>109616</v>
      </c>
      <c r="I16" s="122">
        <v>125014</v>
      </c>
      <c r="J16" s="122">
        <v>42967</v>
      </c>
      <c r="K16" s="130">
        <v>0</v>
      </c>
      <c r="L16" s="122">
        <v>2163</v>
      </c>
      <c r="M16" s="122">
        <v>188686</v>
      </c>
      <c r="N16" s="122">
        <v>121856</v>
      </c>
      <c r="O16" s="122">
        <v>132004</v>
      </c>
      <c r="P16" s="202">
        <v>703590</v>
      </c>
      <c r="Q16" s="202">
        <v>1182246</v>
      </c>
      <c r="R16" s="91"/>
      <c r="S16" s="91"/>
    </row>
    <row r="17" spans="1:19" ht="26.25" customHeight="1">
      <c r="A17" s="2" t="s">
        <v>1874</v>
      </c>
      <c r="B17" s="130">
        <v>0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203">
        <v>0</v>
      </c>
      <c r="Q17" s="203">
        <v>0</v>
      </c>
      <c r="R17" s="91"/>
      <c r="S17" s="91"/>
    </row>
    <row r="18" spans="1:19" ht="26.25" customHeight="1">
      <c r="A18" s="2" t="s">
        <v>1875</v>
      </c>
      <c r="B18" s="122">
        <v>747304</v>
      </c>
      <c r="C18" s="122">
        <v>712980</v>
      </c>
      <c r="D18" s="122">
        <v>653381</v>
      </c>
      <c r="E18" s="122">
        <v>1809543</v>
      </c>
      <c r="F18" s="122">
        <v>9450</v>
      </c>
      <c r="G18" s="122">
        <v>691362</v>
      </c>
      <c r="H18" s="122">
        <v>253140</v>
      </c>
      <c r="I18" s="122">
        <v>319643</v>
      </c>
      <c r="J18" s="122">
        <v>118579</v>
      </c>
      <c r="K18" s="122">
        <v>19975</v>
      </c>
      <c r="L18" s="122">
        <v>14349</v>
      </c>
      <c r="M18" s="122">
        <v>395611</v>
      </c>
      <c r="N18" s="122">
        <v>246900</v>
      </c>
      <c r="O18" s="122">
        <v>200408</v>
      </c>
      <c r="P18" s="202">
        <v>642856</v>
      </c>
      <c r="Q18" s="202">
        <v>2090945</v>
      </c>
      <c r="R18" s="91"/>
      <c r="S18" s="91"/>
    </row>
    <row r="19" spans="1:19" ht="26.25" customHeight="1">
      <c r="A19" s="2" t="s">
        <v>1876</v>
      </c>
      <c r="B19" s="122">
        <v>31174</v>
      </c>
      <c r="C19" s="122">
        <v>28565</v>
      </c>
      <c r="D19" s="122">
        <v>94821</v>
      </c>
      <c r="E19" s="130">
        <v>245182</v>
      </c>
      <c r="F19" s="130">
        <v>0</v>
      </c>
      <c r="G19" s="122">
        <v>31174</v>
      </c>
      <c r="H19" s="122">
        <v>8965</v>
      </c>
      <c r="I19" s="122">
        <v>18677</v>
      </c>
      <c r="J19" s="122">
        <v>3532</v>
      </c>
      <c r="K19" s="130">
        <v>0</v>
      </c>
      <c r="L19" s="122">
        <v>2609</v>
      </c>
      <c r="M19" s="122">
        <v>12655</v>
      </c>
      <c r="N19" s="130">
        <v>0</v>
      </c>
      <c r="O19" s="130">
        <v>0</v>
      </c>
      <c r="P19" s="202">
        <v>94821</v>
      </c>
      <c r="Q19" s="202">
        <v>261092</v>
      </c>
      <c r="R19" s="91"/>
      <c r="S19" s="91"/>
    </row>
    <row r="20" spans="1:19" ht="26.25" customHeight="1">
      <c r="A20" s="2" t="s">
        <v>1200</v>
      </c>
      <c r="B20" s="122" t="s">
        <v>39</v>
      </c>
      <c r="C20" s="122" t="s">
        <v>1854</v>
      </c>
      <c r="D20" s="122" t="s">
        <v>39</v>
      </c>
      <c r="E20" s="130" t="s">
        <v>39</v>
      </c>
      <c r="F20" s="130">
        <v>0</v>
      </c>
      <c r="G20" s="122" t="s">
        <v>39</v>
      </c>
      <c r="H20" s="130" t="s">
        <v>39</v>
      </c>
      <c r="I20" s="122" t="s">
        <v>39</v>
      </c>
      <c r="J20" s="122" t="s">
        <v>39</v>
      </c>
      <c r="K20" s="130">
        <v>0</v>
      </c>
      <c r="L20" s="130">
        <v>0</v>
      </c>
      <c r="M20" s="122" t="s">
        <v>39</v>
      </c>
      <c r="N20" s="130">
        <v>0</v>
      </c>
      <c r="O20" s="130">
        <v>0</v>
      </c>
      <c r="P20" s="122" t="s">
        <v>1854</v>
      </c>
      <c r="Q20" s="122" t="s">
        <v>1854</v>
      </c>
      <c r="R20" s="91"/>
      <c r="S20" s="91"/>
    </row>
    <row r="21" spans="1:19" ht="26.25" customHeight="1">
      <c r="A21" s="2" t="s">
        <v>1201</v>
      </c>
      <c r="B21" s="122">
        <v>113496</v>
      </c>
      <c r="C21" s="122">
        <v>94325</v>
      </c>
      <c r="D21" s="122">
        <v>81329</v>
      </c>
      <c r="E21" s="122">
        <v>426646</v>
      </c>
      <c r="F21" s="122">
        <v>997</v>
      </c>
      <c r="G21" s="122">
        <v>115199</v>
      </c>
      <c r="H21" s="122">
        <v>24307</v>
      </c>
      <c r="I21" s="122">
        <v>78455</v>
      </c>
      <c r="J21" s="122">
        <v>12437</v>
      </c>
      <c r="K21" s="130">
        <v>0</v>
      </c>
      <c r="L21" s="122">
        <v>19171</v>
      </c>
      <c r="M21" s="122">
        <v>112168</v>
      </c>
      <c r="N21" s="122">
        <v>72404</v>
      </c>
      <c r="O21" s="122">
        <v>75104</v>
      </c>
      <c r="P21" s="202">
        <v>82326</v>
      </c>
      <c r="Q21" s="202">
        <v>410506</v>
      </c>
      <c r="R21" s="91"/>
      <c r="S21" s="91"/>
    </row>
    <row r="22" spans="1:19" ht="26.25" customHeight="1">
      <c r="A22" s="2" t="s">
        <v>1202</v>
      </c>
      <c r="B22" s="122">
        <v>51891</v>
      </c>
      <c r="C22" s="122">
        <v>51145</v>
      </c>
      <c r="D22" s="122">
        <v>115093</v>
      </c>
      <c r="E22" s="122">
        <v>200605</v>
      </c>
      <c r="F22" s="130">
        <v>52</v>
      </c>
      <c r="G22" s="122">
        <v>51839</v>
      </c>
      <c r="H22" s="122">
        <v>3876</v>
      </c>
      <c r="I22" s="122">
        <v>44022</v>
      </c>
      <c r="J22" s="122">
        <v>3941</v>
      </c>
      <c r="K22" s="130">
        <v>0</v>
      </c>
      <c r="L22" s="122">
        <v>746</v>
      </c>
      <c r="M22" s="122">
        <v>24284</v>
      </c>
      <c r="N22" s="130">
        <v>0</v>
      </c>
      <c r="O22" s="130">
        <v>0</v>
      </c>
      <c r="P22" s="202">
        <v>115145</v>
      </c>
      <c r="Q22" s="202">
        <v>227414</v>
      </c>
      <c r="R22" s="91"/>
      <c r="S22" s="91"/>
    </row>
    <row r="23" spans="1:19" ht="26.25" customHeight="1">
      <c r="A23" s="2" t="s">
        <v>1877</v>
      </c>
      <c r="B23" s="122">
        <v>489170</v>
      </c>
      <c r="C23" s="122">
        <v>449166</v>
      </c>
      <c r="D23" s="122">
        <v>335165</v>
      </c>
      <c r="E23" s="122">
        <v>1217887</v>
      </c>
      <c r="F23" s="122">
        <v>3078</v>
      </c>
      <c r="G23" s="122">
        <v>243144</v>
      </c>
      <c r="H23" s="122">
        <v>30888</v>
      </c>
      <c r="I23" s="122">
        <v>143983</v>
      </c>
      <c r="J23" s="122">
        <v>68273</v>
      </c>
      <c r="K23" s="130">
        <v>0</v>
      </c>
      <c r="L23" s="122">
        <v>40004</v>
      </c>
      <c r="M23" s="122">
        <v>179197</v>
      </c>
      <c r="N23" s="122">
        <v>454839</v>
      </c>
      <c r="O23" s="122">
        <v>211891</v>
      </c>
      <c r="P23" s="202">
        <v>338243</v>
      </c>
      <c r="Q23" s="202">
        <v>1241830</v>
      </c>
      <c r="R23" s="91"/>
      <c r="S23" s="91"/>
    </row>
    <row r="24" spans="1:19" ht="26.25" customHeight="1">
      <c r="A24" s="2" t="s">
        <v>1878</v>
      </c>
      <c r="B24" s="122">
        <v>304807</v>
      </c>
      <c r="C24" s="122">
        <v>259982</v>
      </c>
      <c r="D24" s="122">
        <v>1176787</v>
      </c>
      <c r="E24" s="122">
        <v>1302697</v>
      </c>
      <c r="F24" s="122">
        <v>4920</v>
      </c>
      <c r="G24" s="122">
        <v>308561</v>
      </c>
      <c r="H24" s="122">
        <v>68983</v>
      </c>
      <c r="I24" s="122">
        <v>195995</v>
      </c>
      <c r="J24" s="122">
        <v>43583</v>
      </c>
      <c r="K24" s="130">
        <v>21</v>
      </c>
      <c r="L24" s="122">
        <v>44804</v>
      </c>
      <c r="M24" s="122">
        <v>251623</v>
      </c>
      <c r="N24" s="122">
        <v>15528</v>
      </c>
      <c r="O24" s="122">
        <v>24202</v>
      </c>
      <c r="P24" s="202">
        <v>1181686</v>
      </c>
      <c r="Q24" s="202">
        <v>1314831</v>
      </c>
      <c r="R24" s="91"/>
      <c r="S24" s="91"/>
    </row>
    <row r="25" spans="1:19" ht="26.25" customHeight="1">
      <c r="A25" s="2" t="s">
        <v>1879</v>
      </c>
      <c r="B25" s="122">
        <v>370201</v>
      </c>
      <c r="C25" s="122">
        <v>364777</v>
      </c>
      <c r="D25" s="122">
        <v>964704</v>
      </c>
      <c r="E25" s="122">
        <v>1456151</v>
      </c>
      <c r="F25" s="122">
        <v>3316</v>
      </c>
      <c r="G25" s="122">
        <v>466956</v>
      </c>
      <c r="H25" s="122">
        <v>125036</v>
      </c>
      <c r="I25" s="122">
        <v>282706</v>
      </c>
      <c r="J25" s="122">
        <v>59214</v>
      </c>
      <c r="K25" s="122">
        <v>1177</v>
      </c>
      <c r="L25" s="122">
        <v>4247</v>
      </c>
      <c r="M25" s="122">
        <v>264506</v>
      </c>
      <c r="N25" s="122">
        <v>249270</v>
      </c>
      <c r="O25" s="122">
        <v>349341</v>
      </c>
      <c r="P25" s="202">
        <v>966843</v>
      </c>
      <c r="Q25" s="202">
        <v>1654354</v>
      </c>
      <c r="R25" s="91"/>
      <c r="S25" s="91"/>
    </row>
    <row r="26" spans="1:19" ht="26.25" customHeight="1">
      <c r="A26" s="2" t="s">
        <v>1880</v>
      </c>
      <c r="B26" s="122">
        <v>8891856</v>
      </c>
      <c r="C26" s="122">
        <v>8690693</v>
      </c>
      <c r="D26" s="122">
        <v>11733928</v>
      </c>
      <c r="E26" s="122">
        <v>20071630</v>
      </c>
      <c r="F26" s="122">
        <v>28511</v>
      </c>
      <c r="G26" s="122">
        <v>7315878</v>
      </c>
      <c r="H26" s="122">
        <v>5078266</v>
      </c>
      <c r="I26" s="122">
        <v>1507678</v>
      </c>
      <c r="J26" s="122">
        <v>729934</v>
      </c>
      <c r="K26" s="122">
        <v>3919</v>
      </c>
      <c r="L26" s="122">
        <v>197244</v>
      </c>
      <c r="M26" s="122">
        <v>2940013</v>
      </c>
      <c r="N26" s="122">
        <v>7787365</v>
      </c>
      <c r="O26" s="122">
        <v>6239898</v>
      </c>
      <c r="P26" s="202">
        <v>11758520</v>
      </c>
      <c r="Q26" s="202">
        <v>24250251</v>
      </c>
      <c r="R26" s="91"/>
      <c r="S26" s="91"/>
    </row>
    <row r="27" spans="1:19" ht="26.25" customHeight="1">
      <c r="A27" s="2" t="s">
        <v>1881</v>
      </c>
      <c r="B27" s="122">
        <v>499085</v>
      </c>
      <c r="C27" s="122">
        <v>468551</v>
      </c>
      <c r="D27" s="122">
        <v>781525</v>
      </c>
      <c r="E27" s="122">
        <v>2427563</v>
      </c>
      <c r="F27" s="130">
        <v>21660</v>
      </c>
      <c r="G27" s="122">
        <v>434465</v>
      </c>
      <c r="H27" s="122">
        <v>66193</v>
      </c>
      <c r="I27" s="122">
        <v>273034</v>
      </c>
      <c r="J27" s="122">
        <v>95238</v>
      </c>
      <c r="K27" s="130">
        <v>20942</v>
      </c>
      <c r="L27" s="122">
        <v>9592</v>
      </c>
      <c r="M27" s="122">
        <v>430270</v>
      </c>
      <c r="N27" s="122">
        <v>426428</v>
      </c>
      <c r="O27" s="122">
        <v>383468</v>
      </c>
      <c r="P27" s="202">
        <v>782243</v>
      </c>
      <c r="Q27" s="202">
        <v>2422166</v>
      </c>
      <c r="R27" s="91"/>
      <c r="S27" s="91"/>
    </row>
    <row r="28" spans="1:19" ht="26.25" customHeight="1">
      <c r="A28" s="2" t="s">
        <v>1882</v>
      </c>
      <c r="B28" s="122">
        <v>895699</v>
      </c>
      <c r="C28" s="122">
        <v>807081</v>
      </c>
      <c r="D28" s="122">
        <v>960199</v>
      </c>
      <c r="E28" s="122">
        <v>6290899</v>
      </c>
      <c r="F28" s="122">
        <v>1269</v>
      </c>
      <c r="G28" s="122">
        <v>989497</v>
      </c>
      <c r="H28" s="122">
        <v>141640</v>
      </c>
      <c r="I28" s="122">
        <v>598365</v>
      </c>
      <c r="J28" s="122">
        <v>249492</v>
      </c>
      <c r="K28" s="130">
        <v>2403</v>
      </c>
      <c r="L28" s="122">
        <v>86215</v>
      </c>
      <c r="M28" s="122">
        <v>812845</v>
      </c>
      <c r="N28" s="122">
        <v>741380</v>
      </c>
      <c r="O28" s="122">
        <v>836447</v>
      </c>
      <c r="P28" s="202">
        <v>959065</v>
      </c>
      <c r="Q28" s="202">
        <v>6381336</v>
      </c>
      <c r="R28" s="91"/>
      <c r="S28" s="91"/>
    </row>
    <row r="29" spans="1:19" ht="26.25" customHeight="1">
      <c r="A29" s="2" t="s">
        <v>1883</v>
      </c>
      <c r="B29" s="122">
        <v>273047</v>
      </c>
      <c r="C29" s="122">
        <v>213519</v>
      </c>
      <c r="D29" s="122">
        <v>707795</v>
      </c>
      <c r="E29" s="122">
        <v>806513</v>
      </c>
      <c r="F29" s="122">
        <v>223</v>
      </c>
      <c r="G29" s="122">
        <v>267937</v>
      </c>
      <c r="H29" s="122">
        <v>79190</v>
      </c>
      <c r="I29" s="122">
        <v>142868</v>
      </c>
      <c r="J29" s="122">
        <v>45879</v>
      </c>
      <c r="K29" s="130">
        <v>0</v>
      </c>
      <c r="L29" s="122">
        <v>59528</v>
      </c>
      <c r="M29" s="122">
        <v>167241</v>
      </c>
      <c r="N29" s="122">
        <v>60516</v>
      </c>
      <c r="O29" s="122">
        <v>55629</v>
      </c>
      <c r="P29" s="202">
        <v>708018</v>
      </c>
      <c r="Q29" s="202">
        <v>847681</v>
      </c>
      <c r="R29" s="91"/>
      <c r="S29" s="91"/>
    </row>
    <row r="30" spans="1:19" ht="26.25" customHeight="1">
      <c r="A30" s="2" t="s">
        <v>1884</v>
      </c>
      <c r="B30" s="122">
        <v>127045</v>
      </c>
      <c r="C30" s="122" t="s">
        <v>39</v>
      </c>
      <c r="D30" s="122">
        <v>223013</v>
      </c>
      <c r="E30" s="122">
        <v>680626</v>
      </c>
      <c r="F30" s="122">
        <v>1267</v>
      </c>
      <c r="G30" s="122">
        <v>120414</v>
      </c>
      <c r="H30" s="122">
        <v>22174</v>
      </c>
      <c r="I30" s="122">
        <v>68059</v>
      </c>
      <c r="J30" s="122">
        <v>30181</v>
      </c>
      <c r="K30" s="130" t="s">
        <v>39</v>
      </c>
      <c r="L30" s="122">
        <v>16335</v>
      </c>
      <c r="M30" s="122">
        <v>90140</v>
      </c>
      <c r="N30" s="122">
        <v>52177</v>
      </c>
      <c r="O30" s="122" t="s">
        <v>39</v>
      </c>
      <c r="P30" s="202" t="s">
        <v>39</v>
      </c>
      <c r="Q30" s="202">
        <v>694565</v>
      </c>
      <c r="R30" s="91"/>
      <c r="S30" s="91"/>
    </row>
    <row r="31" spans="1:19" ht="26.25" customHeight="1">
      <c r="A31" s="2" t="s">
        <v>1885</v>
      </c>
      <c r="B31" s="122">
        <v>249172</v>
      </c>
      <c r="C31" s="122">
        <v>-302454</v>
      </c>
      <c r="D31" s="122">
        <v>359596</v>
      </c>
      <c r="E31" s="122">
        <v>2032602</v>
      </c>
      <c r="F31" s="122">
        <v>5150</v>
      </c>
      <c r="G31" s="122">
        <v>232884</v>
      </c>
      <c r="H31" s="122">
        <v>22472</v>
      </c>
      <c r="I31" s="122">
        <v>159324</v>
      </c>
      <c r="J31" s="122">
        <v>51088</v>
      </c>
      <c r="K31" s="130">
        <v>0</v>
      </c>
      <c r="L31" s="122">
        <v>551626</v>
      </c>
      <c r="M31" s="122">
        <v>335213</v>
      </c>
      <c r="N31" s="122">
        <v>34997</v>
      </c>
      <c r="O31" s="122">
        <v>23859</v>
      </c>
      <c r="P31" s="202">
        <v>364746</v>
      </c>
      <c r="Q31" s="202">
        <v>1378647</v>
      </c>
      <c r="R31" s="91"/>
      <c r="S31" s="91"/>
    </row>
    <row r="32" spans="1:19" ht="26.25" customHeight="1" thickBot="1">
      <c r="A32" s="3" t="s">
        <v>232</v>
      </c>
      <c r="B32" s="123">
        <v>97614</v>
      </c>
      <c r="C32" s="123">
        <v>86528</v>
      </c>
      <c r="D32" s="123">
        <v>371274</v>
      </c>
      <c r="E32" s="123">
        <v>302396</v>
      </c>
      <c r="F32" s="123">
        <v>60</v>
      </c>
      <c r="G32" s="123">
        <v>89118</v>
      </c>
      <c r="H32" s="123">
        <v>26675</v>
      </c>
      <c r="I32" s="123">
        <v>37395</v>
      </c>
      <c r="J32" s="123">
        <v>25048</v>
      </c>
      <c r="K32" s="123">
        <v>3645</v>
      </c>
      <c r="L32" s="123">
        <v>7441</v>
      </c>
      <c r="M32" s="123">
        <v>64055</v>
      </c>
      <c r="N32" s="123">
        <v>32507</v>
      </c>
      <c r="O32" s="123">
        <v>24071</v>
      </c>
      <c r="P32" s="204">
        <v>367689</v>
      </c>
      <c r="Q32" s="204">
        <v>320018</v>
      </c>
      <c r="R32" s="91"/>
      <c r="S32" s="91"/>
    </row>
    <row r="33" spans="3:17" ht="13.5">
      <c r="C33" s="121"/>
      <c r="P33" s="127"/>
      <c r="Q33" s="127"/>
    </row>
  </sheetData>
  <sheetProtection/>
  <mergeCells count="19">
    <mergeCell ref="D2:E2"/>
    <mergeCell ref="F2:J2"/>
    <mergeCell ref="L3:L7"/>
    <mergeCell ref="N3:N7"/>
    <mergeCell ref="O3:O7"/>
    <mergeCell ref="G4:G7"/>
    <mergeCell ref="D3:D7"/>
    <mergeCell ref="E3:E7"/>
    <mergeCell ref="F3:F7"/>
    <mergeCell ref="P3:P7"/>
    <mergeCell ref="Q3:Q7"/>
    <mergeCell ref="A2:A7"/>
    <mergeCell ref="R2:S2"/>
    <mergeCell ref="H4:H7"/>
    <mergeCell ref="I4:I7"/>
    <mergeCell ref="J4:J7"/>
    <mergeCell ref="G3:J3"/>
    <mergeCell ref="C2:C7"/>
    <mergeCell ref="K3:K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scaleWithDoc="0" alignWithMargins="0">
    <oddFooter>&amp;C&amp;"ＭＳ Ｐゴシック,標準"&amp;13 58</oddFooter>
  </headerFooter>
  <colBreaks count="1" manualBreakCount="1">
    <brk id="1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3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1" max="1" width="15.25390625" style="27" customWidth="1"/>
    <col min="2" max="13" width="14.875" style="27" customWidth="1"/>
    <col min="14" max="16384" width="9.00390625" style="27" customWidth="1"/>
  </cols>
  <sheetData>
    <row r="1" spans="1:13" ht="19.5" customHeight="1" thickBot="1">
      <c r="A1" s="45" t="s">
        <v>1251</v>
      </c>
      <c r="B1" s="45"/>
      <c r="M1" s="33" t="s">
        <v>708</v>
      </c>
    </row>
    <row r="2" spans="1:13" ht="15" customHeight="1">
      <c r="A2" s="280" t="s">
        <v>2112</v>
      </c>
      <c r="B2" s="7" t="s">
        <v>692</v>
      </c>
      <c r="C2" s="7"/>
      <c r="D2" s="8"/>
      <c r="E2" s="6" t="s">
        <v>693</v>
      </c>
      <c r="F2" s="7"/>
      <c r="G2" s="8"/>
      <c r="H2" s="6" t="s">
        <v>927</v>
      </c>
      <c r="I2" s="7"/>
      <c r="J2" s="8"/>
      <c r="K2" s="6" t="s">
        <v>928</v>
      </c>
      <c r="L2" s="7"/>
      <c r="M2" s="7"/>
    </row>
    <row r="3" spans="1:13" ht="15" customHeight="1">
      <c r="A3" s="281"/>
      <c r="B3" s="35" t="s">
        <v>930</v>
      </c>
      <c r="C3" s="36"/>
      <c r="D3" s="283" t="s">
        <v>931</v>
      </c>
      <c r="E3" s="37" t="s">
        <v>930</v>
      </c>
      <c r="F3" s="36"/>
      <c r="G3" s="283" t="s">
        <v>931</v>
      </c>
      <c r="H3" s="37" t="s">
        <v>930</v>
      </c>
      <c r="I3" s="36"/>
      <c r="J3" s="283" t="s">
        <v>931</v>
      </c>
      <c r="K3" s="37" t="s">
        <v>930</v>
      </c>
      <c r="L3" s="36"/>
      <c r="M3" s="292" t="s">
        <v>931</v>
      </c>
    </row>
    <row r="4" spans="1:13" ht="15" customHeight="1">
      <c r="A4" s="281"/>
      <c r="B4" s="293" t="s">
        <v>0</v>
      </c>
      <c r="C4" s="283" t="s">
        <v>1</v>
      </c>
      <c r="D4" s="284"/>
      <c r="E4" s="283" t="s">
        <v>0</v>
      </c>
      <c r="F4" s="283" t="s">
        <v>1</v>
      </c>
      <c r="G4" s="284"/>
      <c r="H4" s="283" t="s">
        <v>0</v>
      </c>
      <c r="I4" s="283" t="s">
        <v>1</v>
      </c>
      <c r="J4" s="284"/>
      <c r="K4" s="283" t="s">
        <v>0</v>
      </c>
      <c r="L4" s="283" t="s">
        <v>1</v>
      </c>
      <c r="M4" s="308"/>
    </row>
    <row r="5" spans="1:13" ht="15" customHeight="1">
      <c r="A5" s="281"/>
      <c r="B5" s="281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308"/>
    </row>
    <row r="6" spans="1:13" ht="15" customHeight="1">
      <c r="A6" s="281"/>
      <c r="B6" s="281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308"/>
    </row>
    <row r="7" spans="1:13" ht="15" customHeight="1">
      <c r="A7" s="282"/>
      <c r="B7" s="282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91"/>
    </row>
    <row r="8" spans="1:13" ht="26.25" customHeight="1">
      <c r="A8" s="2" t="s">
        <v>657</v>
      </c>
      <c r="B8" s="97">
        <v>29781168</v>
      </c>
      <c r="C8" s="97">
        <v>31998286</v>
      </c>
      <c r="D8" s="97">
        <v>2217118</v>
      </c>
      <c r="E8" s="97">
        <v>6219546</v>
      </c>
      <c r="F8" s="97">
        <v>6788863</v>
      </c>
      <c r="G8" s="97">
        <v>569317</v>
      </c>
      <c r="H8" s="97">
        <v>15244825</v>
      </c>
      <c r="I8" s="97">
        <v>15186503</v>
      </c>
      <c r="J8" s="97">
        <v>-58322</v>
      </c>
      <c r="K8" s="97">
        <v>8316797</v>
      </c>
      <c r="L8" s="97">
        <v>10022920</v>
      </c>
      <c r="M8" s="97">
        <v>1706123</v>
      </c>
    </row>
    <row r="9" spans="1:13" ht="26.25" customHeight="1">
      <c r="A9" s="2" t="s">
        <v>1872</v>
      </c>
      <c r="B9" s="97">
        <v>972742</v>
      </c>
      <c r="C9" s="97">
        <v>1091777</v>
      </c>
      <c r="D9" s="97">
        <v>119035</v>
      </c>
      <c r="E9" s="97">
        <v>231020</v>
      </c>
      <c r="F9" s="97">
        <v>260487</v>
      </c>
      <c r="G9" s="97">
        <v>29467</v>
      </c>
      <c r="H9" s="97">
        <v>103139</v>
      </c>
      <c r="I9" s="97">
        <v>115891</v>
      </c>
      <c r="J9" s="97">
        <v>12752</v>
      </c>
      <c r="K9" s="97">
        <v>638583</v>
      </c>
      <c r="L9" s="97">
        <v>715399</v>
      </c>
      <c r="M9" s="97">
        <v>76816</v>
      </c>
    </row>
    <row r="10" spans="1:13" ht="26.25" customHeight="1">
      <c r="A10" s="2" t="s">
        <v>1194</v>
      </c>
      <c r="B10" s="97">
        <v>4275024</v>
      </c>
      <c r="C10" s="97">
        <v>4288984</v>
      </c>
      <c r="D10" s="97">
        <v>13960</v>
      </c>
      <c r="E10" s="97">
        <v>308499</v>
      </c>
      <c r="F10" s="97">
        <v>350465</v>
      </c>
      <c r="G10" s="97">
        <v>41966</v>
      </c>
      <c r="H10" s="97">
        <v>3727106</v>
      </c>
      <c r="I10" s="97">
        <v>3686544</v>
      </c>
      <c r="J10" s="97">
        <v>-40562</v>
      </c>
      <c r="K10" s="97">
        <v>239419</v>
      </c>
      <c r="L10" s="97">
        <v>251975</v>
      </c>
      <c r="M10" s="97">
        <v>12556</v>
      </c>
    </row>
    <row r="11" spans="1:13" ht="26.25" customHeight="1">
      <c r="A11" s="2" t="s">
        <v>1195</v>
      </c>
      <c r="B11" s="97">
        <v>148386</v>
      </c>
      <c r="C11" s="97">
        <v>149504</v>
      </c>
      <c r="D11" s="97">
        <v>1118</v>
      </c>
      <c r="E11" s="97">
        <v>49080</v>
      </c>
      <c r="F11" s="97">
        <v>51514</v>
      </c>
      <c r="G11" s="97">
        <v>2434</v>
      </c>
      <c r="H11" s="97">
        <v>34373</v>
      </c>
      <c r="I11" s="97">
        <v>35705</v>
      </c>
      <c r="J11" s="97">
        <v>1332</v>
      </c>
      <c r="K11" s="97">
        <v>64933</v>
      </c>
      <c r="L11" s="97">
        <v>62285</v>
      </c>
      <c r="M11" s="97">
        <v>-2648</v>
      </c>
    </row>
    <row r="12" spans="1:13" ht="26.25" customHeight="1">
      <c r="A12" s="2" t="s">
        <v>1196</v>
      </c>
      <c r="B12" s="97" t="s">
        <v>39</v>
      </c>
      <c r="C12" s="97" t="s">
        <v>39</v>
      </c>
      <c r="D12" s="97" t="s">
        <v>1115</v>
      </c>
      <c r="E12" s="97" t="s">
        <v>39</v>
      </c>
      <c r="F12" s="97" t="s">
        <v>39</v>
      </c>
      <c r="G12" s="97" t="s">
        <v>1115</v>
      </c>
      <c r="H12" s="97" t="s">
        <v>39</v>
      </c>
      <c r="I12" s="97" t="s">
        <v>39</v>
      </c>
      <c r="J12" s="97" t="s">
        <v>1115</v>
      </c>
      <c r="K12" s="97" t="s">
        <v>39</v>
      </c>
      <c r="L12" s="97" t="s">
        <v>39</v>
      </c>
      <c r="M12" s="97" t="s">
        <v>1855</v>
      </c>
    </row>
    <row r="13" spans="1:13" ht="26.25" customHeight="1">
      <c r="A13" s="2" t="s">
        <v>1197</v>
      </c>
      <c r="B13" s="97">
        <v>45472</v>
      </c>
      <c r="C13" s="97">
        <v>43265</v>
      </c>
      <c r="D13" s="97">
        <v>-2207</v>
      </c>
      <c r="E13" s="97">
        <v>10346</v>
      </c>
      <c r="F13" s="97">
        <v>10503</v>
      </c>
      <c r="G13" s="97">
        <v>157</v>
      </c>
      <c r="H13" s="97">
        <v>2922</v>
      </c>
      <c r="I13" s="97">
        <v>3006</v>
      </c>
      <c r="J13" s="97">
        <v>84</v>
      </c>
      <c r="K13" s="97">
        <v>32204</v>
      </c>
      <c r="L13" s="97">
        <v>29756</v>
      </c>
      <c r="M13" s="97">
        <v>-2448</v>
      </c>
    </row>
    <row r="14" spans="1:13" ht="26.25" customHeight="1">
      <c r="A14" s="2" t="s">
        <v>1873</v>
      </c>
      <c r="B14" s="97">
        <v>39408</v>
      </c>
      <c r="C14" s="97">
        <v>42394</v>
      </c>
      <c r="D14" s="97">
        <v>2986</v>
      </c>
      <c r="E14" s="97">
        <v>18034</v>
      </c>
      <c r="F14" s="97">
        <v>17662</v>
      </c>
      <c r="G14" s="97">
        <v>-372</v>
      </c>
      <c r="H14" s="97">
        <v>2841</v>
      </c>
      <c r="I14" s="97">
        <v>3868</v>
      </c>
      <c r="J14" s="97">
        <v>1027</v>
      </c>
      <c r="K14" s="97">
        <v>18533</v>
      </c>
      <c r="L14" s="97">
        <v>20864</v>
      </c>
      <c r="M14" s="97">
        <v>2331</v>
      </c>
    </row>
    <row r="15" spans="1:13" ht="26.25" customHeight="1">
      <c r="A15" s="2" t="s">
        <v>1198</v>
      </c>
      <c r="B15" s="97" t="s">
        <v>39</v>
      </c>
      <c r="C15" s="97" t="s">
        <v>39</v>
      </c>
      <c r="D15" s="97" t="s">
        <v>1115</v>
      </c>
      <c r="E15" s="97">
        <v>0</v>
      </c>
      <c r="F15" s="97">
        <v>0</v>
      </c>
      <c r="G15" s="97">
        <v>0</v>
      </c>
      <c r="H15" s="97" t="s">
        <v>39</v>
      </c>
      <c r="I15" s="97" t="s">
        <v>39</v>
      </c>
      <c r="J15" s="97" t="s">
        <v>1865</v>
      </c>
      <c r="K15" s="97" t="s">
        <v>39</v>
      </c>
      <c r="L15" s="97" t="s">
        <v>39</v>
      </c>
      <c r="M15" s="97" t="s">
        <v>1855</v>
      </c>
    </row>
    <row r="16" spans="1:13" ht="26.25" customHeight="1">
      <c r="A16" s="2" t="s">
        <v>1199</v>
      </c>
      <c r="B16" s="97">
        <v>747507</v>
      </c>
      <c r="C16" s="97">
        <v>855296</v>
      </c>
      <c r="D16" s="97">
        <v>107789</v>
      </c>
      <c r="E16" s="97">
        <v>202298</v>
      </c>
      <c r="F16" s="97">
        <v>207416</v>
      </c>
      <c r="G16" s="97">
        <v>5118</v>
      </c>
      <c r="H16" s="97">
        <v>190865</v>
      </c>
      <c r="I16" s="97">
        <v>203327</v>
      </c>
      <c r="J16" s="97">
        <v>12462</v>
      </c>
      <c r="K16" s="97">
        <v>354344</v>
      </c>
      <c r="L16" s="97">
        <v>444553</v>
      </c>
      <c r="M16" s="97">
        <v>90209</v>
      </c>
    </row>
    <row r="17" spans="1:13" ht="26.25" customHeight="1">
      <c r="A17" s="2" t="s">
        <v>1874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</row>
    <row r="18" spans="1:13" ht="26.25" customHeight="1">
      <c r="A18" s="2" t="s">
        <v>1875</v>
      </c>
      <c r="B18" s="97">
        <v>930248</v>
      </c>
      <c r="C18" s="97">
        <v>1058201</v>
      </c>
      <c r="D18" s="97">
        <v>127953</v>
      </c>
      <c r="E18" s="97">
        <v>524949</v>
      </c>
      <c r="F18" s="97">
        <v>612053</v>
      </c>
      <c r="G18" s="97">
        <v>87104</v>
      </c>
      <c r="H18" s="97">
        <v>123561</v>
      </c>
      <c r="I18" s="97">
        <v>134077</v>
      </c>
      <c r="J18" s="97">
        <v>10516</v>
      </c>
      <c r="K18" s="97">
        <v>281738</v>
      </c>
      <c r="L18" s="97">
        <v>312071</v>
      </c>
      <c r="M18" s="97">
        <v>30333</v>
      </c>
    </row>
    <row r="19" spans="1:13" ht="26.25" customHeight="1">
      <c r="A19" s="2" t="s">
        <v>1876</v>
      </c>
      <c r="B19" s="97">
        <v>110254</v>
      </c>
      <c r="C19" s="97">
        <v>120889</v>
      </c>
      <c r="D19" s="97">
        <v>10635</v>
      </c>
      <c r="E19" s="97">
        <v>63818</v>
      </c>
      <c r="F19" s="97">
        <v>61883</v>
      </c>
      <c r="G19" s="97">
        <v>-1935</v>
      </c>
      <c r="H19" s="97">
        <v>5902</v>
      </c>
      <c r="I19" s="97">
        <v>6876</v>
      </c>
      <c r="J19" s="97">
        <v>974</v>
      </c>
      <c r="K19" s="97">
        <v>40534</v>
      </c>
      <c r="L19" s="97">
        <v>52130</v>
      </c>
      <c r="M19" s="97">
        <v>11596</v>
      </c>
    </row>
    <row r="20" spans="1:13" ht="26.25" customHeight="1">
      <c r="A20" s="2" t="s">
        <v>1200</v>
      </c>
      <c r="B20" s="97" t="s">
        <v>39</v>
      </c>
      <c r="C20" s="97" t="s">
        <v>39</v>
      </c>
      <c r="D20" s="97" t="s">
        <v>39</v>
      </c>
      <c r="E20" s="97" t="s">
        <v>39</v>
      </c>
      <c r="F20" s="97" t="s">
        <v>39</v>
      </c>
      <c r="G20" s="97" t="s">
        <v>39</v>
      </c>
      <c r="H20" s="97" t="s">
        <v>39</v>
      </c>
      <c r="I20" s="97" t="s">
        <v>39</v>
      </c>
      <c r="J20" s="97" t="s">
        <v>39</v>
      </c>
      <c r="K20" s="97" t="s">
        <v>39</v>
      </c>
      <c r="L20" s="97" t="s">
        <v>39</v>
      </c>
      <c r="M20" s="97" t="s">
        <v>1855</v>
      </c>
    </row>
    <row r="21" spans="1:13" ht="26.25" customHeight="1">
      <c r="A21" s="2" t="s">
        <v>1201</v>
      </c>
      <c r="B21" s="97">
        <v>418351</v>
      </c>
      <c r="C21" s="97">
        <v>419109</v>
      </c>
      <c r="D21" s="97">
        <v>758</v>
      </c>
      <c r="E21" s="97">
        <v>74163</v>
      </c>
      <c r="F21" s="97">
        <v>77023</v>
      </c>
      <c r="G21" s="97">
        <v>2860</v>
      </c>
      <c r="H21" s="97">
        <v>231708</v>
      </c>
      <c r="I21" s="97">
        <v>229851</v>
      </c>
      <c r="J21" s="97">
        <v>-1857</v>
      </c>
      <c r="K21" s="97">
        <v>112480</v>
      </c>
      <c r="L21" s="97">
        <v>112235</v>
      </c>
      <c r="M21" s="97">
        <v>-245</v>
      </c>
    </row>
    <row r="22" spans="1:13" ht="26.25" customHeight="1">
      <c r="A22" s="2" t="s">
        <v>1202</v>
      </c>
      <c r="B22" s="97">
        <v>40577</v>
      </c>
      <c r="C22" s="97">
        <v>39795</v>
      </c>
      <c r="D22" s="97">
        <v>-782</v>
      </c>
      <c r="E22" s="97">
        <v>24764</v>
      </c>
      <c r="F22" s="97">
        <v>22231</v>
      </c>
      <c r="G22" s="97">
        <v>-2533</v>
      </c>
      <c r="H22" s="97">
        <v>3704</v>
      </c>
      <c r="I22" s="97">
        <v>4609</v>
      </c>
      <c r="J22" s="97">
        <v>905</v>
      </c>
      <c r="K22" s="97">
        <v>12109</v>
      </c>
      <c r="L22" s="97">
        <v>12955</v>
      </c>
      <c r="M22" s="97">
        <v>846</v>
      </c>
    </row>
    <row r="23" spans="1:13" ht="26.25" customHeight="1">
      <c r="A23" s="2" t="s">
        <v>1877</v>
      </c>
      <c r="B23" s="97">
        <v>565953</v>
      </c>
      <c r="C23" s="97">
        <v>651775</v>
      </c>
      <c r="D23" s="97">
        <v>85822</v>
      </c>
      <c r="E23" s="97">
        <v>208074</v>
      </c>
      <c r="F23" s="97">
        <v>207721</v>
      </c>
      <c r="G23" s="97">
        <v>-353</v>
      </c>
      <c r="H23" s="97">
        <v>282782</v>
      </c>
      <c r="I23" s="97">
        <v>346332</v>
      </c>
      <c r="J23" s="97">
        <v>63550</v>
      </c>
      <c r="K23" s="97">
        <v>75097</v>
      </c>
      <c r="L23" s="97">
        <v>97722</v>
      </c>
      <c r="M23" s="97">
        <v>22625</v>
      </c>
    </row>
    <row r="24" spans="1:13" ht="26.25" customHeight="1">
      <c r="A24" s="2" t="s">
        <v>1878</v>
      </c>
      <c r="B24" s="97">
        <v>875031</v>
      </c>
      <c r="C24" s="97">
        <v>1063255</v>
      </c>
      <c r="D24" s="97">
        <v>188224</v>
      </c>
      <c r="E24" s="97">
        <v>390176</v>
      </c>
      <c r="F24" s="97">
        <v>440241</v>
      </c>
      <c r="G24" s="97">
        <v>50065</v>
      </c>
      <c r="H24" s="97">
        <v>210913</v>
      </c>
      <c r="I24" s="97">
        <v>299838</v>
      </c>
      <c r="J24" s="97">
        <v>88925</v>
      </c>
      <c r="K24" s="97">
        <v>273942</v>
      </c>
      <c r="L24" s="97">
        <v>323176</v>
      </c>
      <c r="M24" s="97">
        <v>49234</v>
      </c>
    </row>
    <row r="25" spans="1:13" ht="26.25" customHeight="1">
      <c r="A25" s="2" t="s">
        <v>1879</v>
      </c>
      <c r="B25" s="97">
        <v>1653654</v>
      </c>
      <c r="C25" s="97">
        <v>1758610</v>
      </c>
      <c r="D25" s="97">
        <v>104956</v>
      </c>
      <c r="E25" s="97">
        <v>339803</v>
      </c>
      <c r="F25" s="97">
        <v>355971</v>
      </c>
      <c r="G25" s="97">
        <v>16168</v>
      </c>
      <c r="H25" s="97">
        <v>936024</v>
      </c>
      <c r="I25" s="97">
        <v>848392</v>
      </c>
      <c r="J25" s="97">
        <v>-87632</v>
      </c>
      <c r="K25" s="97">
        <v>377827</v>
      </c>
      <c r="L25" s="97">
        <v>554247</v>
      </c>
      <c r="M25" s="97">
        <v>176420</v>
      </c>
    </row>
    <row r="26" spans="1:13" ht="26.25" customHeight="1">
      <c r="A26" s="2" t="s">
        <v>1880</v>
      </c>
      <c r="B26" s="97">
        <v>11152007</v>
      </c>
      <c r="C26" s="97">
        <v>12284999</v>
      </c>
      <c r="D26" s="97">
        <v>1132992</v>
      </c>
      <c r="E26" s="97">
        <v>2013675</v>
      </c>
      <c r="F26" s="97">
        <v>2350792</v>
      </c>
      <c r="G26" s="97">
        <v>337117</v>
      </c>
      <c r="H26" s="97">
        <v>6237818</v>
      </c>
      <c r="I26" s="97">
        <v>6321193</v>
      </c>
      <c r="J26" s="97">
        <v>83375</v>
      </c>
      <c r="K26" s="97">
        <v>2900514</v>
      </c>
      <c r="L26" s="97">
        <v>3613014</v>
      </c>
      <c r="M26" s="97">
        <v>712500</v>
      </c>
    </row>
    <row r="27" spans="1:13" ht="26.25" customHeight="1">
      <c r="A27" s="2" t="s">
        <v>1881</v>
      </c>
      <c r="B27" s="97">
        <v>878442</v>
      </c>
      <c r="C27" s="97">
        <v>912258</v>
      </c>
      <c r="D27" s="97">
        <v>33816</v>
      </c>
      <c r="E27" s="97">
        <v>259260</v>
      </c>
      <c r="F27" s="97">
        <v>252897</v>
      </c>
      <c r="G27" s="97">
        <v>-6363</v>
      </c>
      <c r="H27" s="97">
        <v>210530</v>
      </c>
      <c r="I27" s="97">
        <v>215267</v>
      </c>
      <c r="J27" s="97">
        <v>4737</v>
      </c>
      <c r="K27" s="97">
        <v>408652</v>
      </c>
      <c r="L27" s="97">
        <v>444094</v>
      </c>
      <c r="M27" s="97">
        <v>35442</v>
      </c>
    </row>
    <row r="28" spans="1:13" ht="26.25" customHeight="1">
      <c r="A28" s="2" t="s">
        <v>1882</v>
      </c>
      <c r="B28" s="97">
        <v>2801572</v>
      </c>
      <c r="C28" s="97">
        <v>2631895</v>
      </c>
      <c r="D28" s="97">
        <v>-169677</v>
      </c>
      <c r="E28" s="97">
        <v>351158</v>
      </c>
      <c r="F28" s="97">
        <v>353243</v>
      </c>
      <c r="G28" s="97">
        <v>2085</v>
      </c>
      <c r="H28" s="97">
        <v>1723359</v>
      </c>
      <c r="I28" s="97">
        <v>1406228</v>
      </c>
      <c r="J28" s="97">
        <v>-317131</v>
      </c>
      <c r="K28" s="97">
        <v>727055</v>
      </c>
      <c r="L28" s="97">
        <v>872424</v>
      </c>
      <c r="M28" s="97">
        <v>145369</v>
      </c>
    </row>
    <row r="29" spans="1:13" ht="26.25" customHeight="1">
      <c r="A29" s="2" t="s">
        <v>1883</v>
      </c>
      <c r="B29" s="97">
        <v>1718633</v>
      </c>
      <c r="C29" s="97">
        <v>2046290</v>
      </c>
      <c r="D29" s="97">
        <v>327657</v>
      </c>
      <c r="E29" s="97">
        <v>310657</v>
      </c>
      <c r="F29" s="97">
        <v>327819</v>
      </c>
      <c r="G29" s="97">
        <v>17162</v>
      </c>
      <c r="H29" s="97">
        <v>532146</v>
      </c>
      <c r="I29" s="97">
        <v>558570</v>
      </c>
      <c r="J29" s="97">
        <v>26424</v>
      </c>
      <c r="K29" s="97">
        <v>875830</v>
      </c>
      <c r="L29" s="97">
        <v>1159901</v>
      </c>
      <c r="M29" s="97">
        <v>284071</v>
      </c>
    </row>
    <row r="30" spans="1:13" ht="26.25" customHeight="1">
      <c r="A30" s="2" t="s">
        <v>1884</v>
      </c>
      <c r="B30" s="97">
        <v>1001577</v>
      </c>
      <c r="C30" s="97">
        <v>1051541</v>
      </c>
      <c r="D30" s="97">
        <v>49964</v>
      </c>
      <c r="E30" s="97">
        <v>312850</v>
      </c>
      <c r="F30" s="97">
        <v>244716</v>
      </c>
      <c r="G30" s="97">
        <v>-68134</v>
      </c>
      <c r="H30" s="97">
        <v>301111</v>
      </c>
      <c r="I30" s="97">
        <v>334224</v>
      </c>
      <c r="J30" s="97">
        <v>33113</v>
      </c>
      <c r="K30" s="97">
        <v>387616</v>
      </c>
      <c r="L30" s="97">
        <v>472601</v>
      </c>
      <c r="M30" s="97">
        <v>84985</v>
      </c>
    </row>
    <row r="31" spans="1:13" ht="26.25" customHeight="1">
      <c r="A31" s="2" t="s">
        <v>1885</v>
      </c>
      <c r="B31" s="97">
        <v>652972</v>
      </c>
      <c r="C31" s="97">
        <v>690817</v>
      </c>
      <c r="D31" s="97">
        <v>37845</v>
      </c>
      <c r="E31" s="97">
        <v>212492</v>
      </c>
      <c r="F31" s="97">
        <v>259513</v>
      </c>
      <c r="G31" s="97">
        <v>47021</v>
      </c>
      <c r="H31" s="97">
        <v>209508</v>
      </c>
      <c r="I31" s="97">
        <v>198224</v>
      </c>
      <c r="J31" s="97">
        <v>-11284</v>
      </c>
      <c r="K31" s="97">
        <v>230972</v>
      </c>
      <c r="L31" s="97">
        <v>233080</v>
      </c>
      <c r="M31" s="97">
        <v>2108</v>
      </c>
    </row>
    <row r="32" spans="1:13" ht="26.25" customHeight="1" thickBot="1">
      <c r="A32" s="3" t="s">
        <v>232</v>
      </c>
      <c r="B32" s="98">
        <v>641901</v>
      </c>
      <c r="C32" s="98">
        <v>681586</v>
      </c>
      <c r="D32" s="98">
        <v>39685</v>
      </c>
      <c r="E32" s="98">
        <v>241055</v>
      </c>
      <c r="F32" s="98">
        <v>245809</v>
      </c>
      <c r="G32" s="98">
        <v>4754</v>
      </c>
      <c r="H32" s="98">
        <v>161479</v>
      </c>
      <c r="I32" s="98">
        <v>220961</v>
      </c>
      <c r="J32" s="98">
        <v>59482</v>
      </c>
      <c r="K32" s="98">
        <v>239367</v>
      </c>
      <c r="L32" s="98">
        <v>214816</v>
      </c>
      <c r="M32" s="98">
        <v>-24551</v>
      </c>
    </row>
    <row r="33" ht="13.5">
      <c r="D33" s="97"/>
    </row>
  </sheetData>
  <sheetProtection/>
  <mergeCells count="13">
    <mergeCell ref="M3:M7"/>
    <mergeCell ref="B4:B7"/>
    <mergeCell ref="C4:C7"/>
    <mergeCell ref="D3:D7"/>
    <mergeCell ref="E4:E7"/>
    <mergeCell ref="F4:F7"/>
    <mergeCell ref="G3:G7"/>
    <mergeCell ref="A2:A7"/>
    <mergeCell ref="H4:H7"/>
    <mergeCell ref="I4:I7"/>
    <mergeCell ref="J3:J7"/>
    <mergeCell ref="K4:K7"/>
    <mergeCell ref="L4:L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scaleWithDoc="0" alignWithMargins="0">
    <oddFooter>&amp;C&amp;"ＭＳ Ｐゴシック,標準"&amp;13 59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415"/>
  <sheetViews>
    <sheetView view="pageBreakPreview" zoomScaleSheetLayoutView="100" workbookViewId="0" topLeftCell="A1">
      <pane xSplit="3" ySplit="7" topLeftCell="S39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7.625" style="195" customWidth="1"/>
    <col min="2" max="2" width="33.25390625" style="197" customWidth="1"/>
    <col min="3" max="3" width="8.50390625" style="160" customWidth="1"/>
    <col min="4" max="4" width="8.00390625" style="160" bestFit="1" customWidth="1"/>
    <col min="5" max="6" width="8.00390625" style="27" customWidth="1"/>
    <col min="7" max="10" width="5.75390625" style="160" customWidth="1"/>
    <col min="11" max="12" width="6.00390625" style="160" customWidth="1"/>
    <col min="13" max="16" width="5.625" style="160" customWidth="1"/>
    <col min="17" max="20" width="4.75390625" style="160" customWidth="1"/>
    <col min="21" max="21" width="11.625" style="160" bestFit="1" customWidth="1"/>
    <col min="22" max="22" width="11.75390625" style="160" bestFit="1" customWidth="1"/>
    <col min="23" max="25" width="12.25390625" style="160" customWidth="1"/>
    <col min="26" max="26" width="9.25390625" style="160" customWidth="1"/>
    <col min="27" max="28" width="8.75390625" style="160" customWidth="1"/>
    <col min="29" max="29" width="9.875" style="27" customWidth="1"/>
    <col min="30" max="30" width="11.875" style="160" customWidth="1"/>
    <col min="31" max="31" width="8.625" style="160" customWidth="1"/>
    <col min="32" max="16384" width="9.00390625" style="160" customWidth="1"/>
  </cols>
  <sheetData>
    <row r="1" spans="1:30" ht="19.5" customHeight="1" thickBot="1">
      <c r="A1" s="267" t="s">
        <v>573</v>
      </c>
      <c r="B1" s="266"/>
      <c r="C1" s="266"/>
      <c r="D1" s="266"/>
      <c r="E1" s="26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27"/>
      <c r="V1" s="27"/>
      <c r="W1" s="27"/>
      <c r="X1" s="27"/>
      <c r="Y1" s="27"/>
      <c r="Z1" s="27"/>
      <c r="AA1" s="27"/>
      <c r="AB1" s="27"/>
      <c r="AD1" s="33" t="s">
        <v>709</v>
      </c>
    </row>
    <row r="2" spans="1:30" ht="13.5">
      <c r="A2" s="346" t="s">
        <v>710</v>
      </c>
      <c r="B2" s="347"/>
      <c r="C2" s="28"/>
      <c r="D2" s="305" t="s">
        <v>676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  <c r="U2" s="5"/>
      <c r="V2" s="5"/>
      <c r="W2" s="6" t="s">
        <v>652</v>
      </c>
      <c r="X2" s="7"/>
      <c r="Y2" s="7"/>
      <c r="Z2" s="7"/>
      <c r="AA2" s="7"/>
      <c r="AB2" s="7"/>
      <c r="AC2" s="8"/>
      <c r="AD2" s="9"/>
    </row>
    <row r="3" spans="1:30" ht="13.5">
      <c r="A3" s="348"/>
      <c r="B3" s="349"/>
      <c r="C3" s="12"/>
      <c r="D3" s="94"/>
      <c r="E3" s="95"/>
      <c r="F3" s="1"/>
      <c r="G3" s="297" t="s">
        <v>1190</v>
      </c>
      <c r="H3" s="298"/>
      <c r="I3" s="298"/>
      <c r="J3" s="298"/>
      <c r="K3" s="298"/>
      <c r="L3" s="298"/>
      <c r="M3" s="298"/>
      <c r="N3" s="298"/>
      <c r="O3" s="298"/>
      <c r="P3" s="299"/>
      <c r="Q3" s="294" t="s">
        <v>1191</v>
      </c>
      <c r="R3" s="294"/>
      <c r="S3" s="308"/>
      <c r="T3" s="281"/>
      <c r="U3" s="11"/>
      <c r="V3" s="11"/>
      <c r="W3" s="283" t="s">
        <v>657</v>
      </c>
      <c r="X3" s="286" t="s">
        <v>2101</v>
      </c>
      <c r="Y3" s="286" t="s">
        <v>2102</v>
      </c>
      <c r="Z3" s="294" t="s">
        <v>702</v>
      </c>
      <c r="AA3" s="294"/>
      <c r="AB3" s="294"/>
      <c r="AC3" s="294"/>
      <c r="AD3" s="10" t="s">
        <v>700</v>
      </c>
    </row>
    <row r="4" spans="1:30" ht="13.5">
      <c r="A4" s="348"/>
      <c r="B4" s="349"/>
      <c r="C4" s="12" t="s">
        <v>651</v>
      </c>
      <c r="D4" s="308" t="s">
        <v>677</v>
      </c>
      <c r="E4" s="309"/>
      <c r="F4" s="281"/>
      <c r="G4" s="295" t="s">
        <v>694</v>
      </c>
      <c r="H4" s="296"/>
      <c r="I4" s="295" t="s">
        <v>1142</v>
      </c>
      <c r="J4" s="296"/>
      <c r="K4" s="297" t="s">
        <v>1140</v>
      </c>
      <c r="L4" s="298"/>
      <c r="M4" s="298"/>
      <c r="N4" s="299"/>
      <c r="O4" s="292" t="s">
        <v>680</v>
      </c>
      <c r="P4" s="293"/>
      <c r="Q4" s="295" t="s">
        <v>1143</v>
      </c>
      <c r="R4" s="296"/>
      <c r="S4" s="300" t="s">
        <v>678</v>
      </c>
      <c r="T4" s="301"/>
      <c r="U4" s="11" t="s">
        <v>653</v>
      </c>
      <c r="V4" s="11" t="s">
        <v>654</v>
      </c>
      <c r="W4" s="284"/>
      <c r="X4" s="284"/>
      <c r="Y4" s="284"/>
      <c r="Z4" s="11"/>
      <c r="AA4" s="11"/>
      <c r="AB4" s="11"/>
      <c r="AC4" s="11"/>
      <c r="AD4" s="10" t="s">
        <v>660</v>
      </c>
    </row>
    <row r="5" spans="1:30" ht="13.5" customHeight="1">
      <c r="A5" s="348"/>
      <c r="B5" s="349"/>
      <c r="C5" s="12" t="s">
        <v>656</v>
      </c>
      <c r="D5" s="308" t="s">
        <v>1192</v>
      </c>
      <c r="E5" s="309"/>
      <c r="F5" s="281"/>
      <c r="G5" s="13"/>
      <c r="H5" s="2"/>
      <c r="I5" s="310"/>
      <c r="J5" s="311"/>
      <c r="K5" s="297"/>
      <c r="L5" s="298"/>
      <c r="M5" s="298"/>
      <c r="N5" s="299"/>
      <c r="O5" s="72"/>
      <c r="P5" s="2"/>
      <c r="Q5" s="310"/>
      <c r="R5" s="311"/>
      <c r="S5" s="300" t="s">
        <v>679</v>
      </c>
      <c r="T5" s="301"/>
      <c r="U5" s="11" t="s">
        <v>658</v>
      </c>
      <c r="V5" s="11" t="s">
        <v>659</v>
      </c>
      <c r="W5" s="284"/>
      <c r="X5" s="284"/>
      <c r="Y5" s="284"/>
      <c r="Z5" s="11" t="s">
        <v>686</v>
      </c>
      <c r="AA5" s="11" t="s">
        <v>701</v>
      </c>
      <c r="AB5" s="11" t="s">
        <v>655</v>
      </c>
      <c r="AC5" s="11" t="s">
        <v>702</v>
      </c>
      <c r="AD5" s="207" t="s">
        <v>681</v>
      </c>
    </row>
    <row r="6" spans="1:30" ht="13.5">
      <c r="A6" s="348"/>
      <c r="B6" s="349"/>
      <c r="C6" s="12"/>
      <c r="D6" s="291"/>
      <c r="E6" s="302"/>
      <c r="F6" s="282"/>
      <c r="G6" s="287" t="s">
        <v>695</v>
      </c>
      <c r="H6" s="288"/>
      <c r="I6" s="287"/>
      <c r="J6" s="288"/>
      <c r="K6" s="289" t="s">
        <v>682</v>
      </c>
      <c r="L6" s="290"/>
      <c r="M6" s="289" t="s">
        <v>683</v>
      </c>
      <c r="N6" s="290"/>
      <c r="O6" s="291" t="s">
        <v>684</v>
      </c>
      <c r="P6" s="282"/>
      <c r="Q6" s="287"/>
      <c r="R6" s="288"/>
      <c r="S6" s="303"/>
      <c r="T6" s="304"/>
      <c r="U6" s="11"/>
      <c r="V6" s="11"/>
      <c r="W6" s="284"/>
      <c r="X6" s="284"/>
      <c r="Y6" s="284"/>
      <c r="Z6" s="11"/>
      <c r="AA6" s="11" t="s">
        <v>703</v>
      </c>
      <c r="AB6" s="11" t="s">
        <v>663</v>
      </c>
      <c r="AC6" s="11" t="s">
        <v>1203</v>
      </c>
      <c r="AD6" s="207" t="s">
        <v>685</v>
      </c>
    </row>
    <row r="7" spans="1:30" ht="13.5">
      <c r="A7" s="350"/>
      <c r="B7" s="351"/>
      <c r="C7" s="233"/>
      <c r="D7" s="16" t="s">
        <v>686</v>
      </c>
      <c r="E7" s="17" t="s">
        <v>661</v>
      </c>
      <c r="F7" s="17" t="s">
        <v>662</v>
      </c>
      <c r="G7" s="19" t="s">
        <v>687</v>
      </c>
      <c r="H7" s="19" t="s">
        <v>688</v>
      </c>
      <c r="I7" s="19" t="s">
        <v>687</v>
      </c>
      <c r="J7" s="19" t="s">
        <v>688</v>
      </c>
      <c r="K7" s="18" t="s">
        <v>661</v>
      </c>
      <c r="L7" s="18" t="s">
        <v>662</v>
      </c>
      <c r="M7" s="18" t="s">
        <v>661</v>
      </c>
      <c r="N7" s="18" t="s">
        <v>662</v>
      </c>
      <c r="O7" s="18" t="s">
        <v>661</v>
      </c>
      <c r="P7" s="18" t="s">
        <v>662</v>
      </c>
      <c r="Q7" s="19" t="s">
        <v>687</v>
      </c>
      <c r="R7" s="19" t="s">
        <v>688</v>
      </c>
      <c r="S7" s="16" t="s">
        <v>687</v>
      </c>
      <c r="T7" s="16" t="s">
        <v>688</v>
      </c>
      <c r="U7" s="20"/>
      <c r="V7" s="19"/>
      <c r="W7" s="285"/>
      <c r="X7" s="285"/>
      <c r="Y7" s="285"/>
      <c r="Z7" s="19"/>
      <c r="AA7" s="19"/>
      <c r="AB7" s="19"/>
      <c r="AC7" s="19"/>
      <c r="AD7" s="208" t="s">
        <v>689</v>
      </c>
    </row>
    <row r="8" spans="1:31" ht="13.5">
      <c r="A8" s="234">
        <v>0</v>
      </c>
      <c r="B8" s="209" t="s">
        <v>738</v>
      </c>
      <c r="C8" s="232">
        <v>1696</v>
      </c>
      <c r="D8" s="232">
        <v>72032</v>
      </c>
      <c r="E8" s="232">
        <v>49530</v>
      </c>
      <c r="F8" s="232">
        <v>22502</v>
      </c>
      <c r="G8" s="232">
        <v>150</v>
      </c>
      <c r="H8" s="232">
        <v>63</v>
      </c>
      <c r="I8" s="232">
        <v>1909</v>
      </c>
      <c r="J8" s="232">
        <v>716</v>
      </c>
      <c r="K8" s="232">
        <v>37859</v>
      </c>
      <c r="L8" s="232">
        <v>9137</v>
      </c>
      <c r="M8" s="232">
        <v>6263</v>
      </c>
      <c r="N8" s="232">
        <v>10570</v>
      </c>
      <c r="O8" s="232">
        <v>4201</v>
      </c>
      <c r="P8" s="232">
        <v>2155</v>
      </c>
      <c r="Q8" s="232">
        <v>852</v>
      </c>
      <c r="R8" s="232">
        <v>139</v>
      </c>
      <c r="S8" s="232">
        <v>145</v>
      </c>
      <c r="T8" s="232">
        <v>116</v>
      </c>
      <c r="U8" s="232">
        <v>33769220</v>
      </c>
      <c r="V8" s="232">
        <v>144716974</v>
      </c>
      <c r="W8" s="232">
        <v>258814442</v>
      </c>
      <c r="X8" s="232">
        <v>244275450</v>
      </c>
      <c r="Y8" s="232">
        <v>9096199</v>
      </c>
      <c r="Z8" s="232">
        <v>5442793</v>
      </c>
      <c r="AA8" s="232">
        <v>61241</v>
      </c>
      <c r="AB8" s="232">
        <v>334905</v>
      </c>
      <c r="AC8" s="97">
        <v>5046647</v>
      </c>
      <c r="AD8" s="232">
        <v>103288255</v>
      </c>
      <c r="AE8" s="182"/>
    </row>
    <row r="9" spans="1:31" ht="13.5">
      <c r="A9" s="211" t="s">
        <v>1381</v>
      </c>
      <c r="B9" s="209" t="s">
        <v>40</v>
      </c>
      <c r="C9" s="210">
        <v>20</v>
      </c>
      <c r="D9" s="210">
        <v>1255</v>
      </c>
      <c r="E9" s="232">
        <v>690</v>
      </c>
      <c r="F9" s="232">
        <v>565</v>
      </c>
      <c r="G9" s="210">
        <v>1</v>
      </c>
      <c r="H9" s="97">
        <v>1</v>
      </c>
      <c r="I9" s="210">
        <v>18</v>
      </c>
      <c r="J9" s="210">
        <v>5</v>
      </c>
      <c r="K9" s="210">
        <v>340</v>
      </c>
      <c r="L9" s="210">
        <v>69</v>
      </c>
      <c r="M9" s="210">
        <v>272</v>
      </c>
      <c r="N9" s="210">
        <v>407</v>
      </c>
      <c r="O9" s="210">
        <v>59</v>
      </c>
      <c r="P9" s="210">
        <v>83</v>
      </c>
      <c r="Q9" s="97">
        <v>0</v>
      </c>
      <c r="R9" s="97">
        <v>0</v>
      </c>
      <c r="S9" s="97">
        <v>0</v>
      </c>
      <c r="T9" s="210">
        <v>1</v>
      </c>
      <c r="U9" s="210">
        <v>407325</v>
      </c>
      <c r="V9" s="210">
        <v>2306199</v>
      </c>
      <c r="W9" s="210">
        <v>3996144</v>
      </c>
      <c r="X9" s="210">
        <v>3959412</v>
      </c>
      <c r="Y9" s="210">
        <v>32302</v>
      </c>
      <c r="Z9" s="210">
        <v>4400</v>
      </c>
      <c r="AA9" s="97">
        <v>0</v>
      </c>
      <c r="AB9" s="97">
        <v>0</v>
      </c>
      <c r="AC9" s="97">
        <v>4400</v>
      </c>
      <c r="AD9" s="210">
        <v>1527260</v>
      </c>
      <c r="AE9" s="182"/>
    </row>
    <row r="10" spans="1:31" ht="13.5">
      <c r="A10" s="211" t="s">
        <v>1495</v>
      </c>
      <c r="B10" s="209" t="s">
        <v>739</v>
      </c>
      <c r="C10" s="210">
        <v>4</v>
      </c>
      <c r="D10" s="210">
        <v>280</v>
      </c>
      <c r="E10" s="232">
        <v>132</v>
      </c>
      <c r="F10" s="232">
        <v>148</v>
      </c>
      <c r="G10" s="97">
        <v>0</v>
      </c>
      <c r="H10" s="97">
        <v>0</v>
      </c>
      <c r="I10" s="210">
        <v>2</v>
      </c>
      <c r="J10" s="210">
        <v>1</v>
      </c>
      <c r="K10" s="210">
        <v>62</v>
      </c>
      <c r="L10" s="210">
        <v>5</v>
      </c>
      <c r="M10" s="210">
        <v>58</v>
      </c>
      <c r="N10" s="210">
        <v>128</v>
      </c>
      <c r="O10" s="210">
        <v>10</v>
      </c>
      <c r="P10" s="210">
        <v>14</v>
      </c>
      <c r="Q10" s="97">
        <v>0</v>
      </c>
      <c r="R10" s="97">
        <v>0</v>
      </c>
      <c r="S10" s="97">
        <v>0</v>
      </c>
      <c r="T10" s="97">
        <v>0</v>
      </c>
      <c r="U10" s="210">
        <v>71259</v>
      </c>
      <c r="V10" s="210">
        <v>623918</v>
      </c>
      <c r="W10" s="210">
        <v>971523</v>
      </c>
      <c r="X10" s="210">
        <v>971404</v>
      </c>
      <c r="Y10" s="210">
        <v>119</v>
      </c>
      <c r="Z10" s="97">
        <v>0</v>
      </c>
      <c r="AA10" s="97">
        <v>0</v>
      </c>
      <c r="AB10" s="97">
        <v>0</v>
      </c>
      <c r="AC10" s="97">
        <v>0</v>
      </c>
      <c r="AD10" s="210">
        <v>316534</v>
      </c>
      <c r="AE10" s="182"/>
    </row>
    <row r="11" spans="1:31" ht="13.5">
      <c r="A11" s="211" t="s">
        <v>1496</v>
      </c>
      <c r="B11" s="265" t="s">
        <v>736</v>
      </c>
      <c r="C11" s="210">
        <v>3</v>
      </c>
      <c r="D11" s="210">
        <v>121</v>
      </c>
      <c r="E11" s="232">
        <v>47</v>
      </c>
      <c r="F11" s="232">
        <v>74</v>
      </c>
      <c r="G11" s="97">
        <v>0</v>
      </c>
      <c r="H11" s="97">
        <v>0</v>
      </c>
      <c r="I11" s="210">
        <v>2</v>
      </c>
      <c r="J11" s="210">
        <v>1</v>
      </c>
      <c r="K11" s="210">
        <v>29</v>
      </c>
      <c r="L11" s="210">
        <v>21</v>
      </c>
      <c r="M11" s="210">
        <v>15</v>
      </c>
      <c r="N11" s="210">
        <v>52</v>
      </c>
      <c r="O11" s="97">
        <v>1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210" t="s">
        <v>39</v>
      </c>
      <c r="V11" s="210" t="s">
        <v>39</v>
      </c>
      <c r="W11" s="210" t="s">
        <v>39</v>
      </c>
      <c r="X11" s="210" t="s">
        <v>39</v>
      </c>
      <c r="Y11" s="210">
        <v>747</v>
      </c>
      <c r="Z11" s="210">
        <v>4400</v>
      </c>
      <c r="AA11" s="97">
        <v>0</v>
      </c>
      <c r="AB11" s="97">
        <v>0</v>
      </c>
      <c r="AC11" s="97">
        <v>4400</v>
      </c>
      <c r="AD11" s="210" t="s">
        <v>39</v>
      </c>
      <c r="AE11" s="182"/>
    </row>
    <row r="12" spans="1:31" ht="13.5">
      <c r="A12" s="211" t="s">
        <v>1497</v>
      </c>
      <c r="B12" s="209" t="s">
        <v>46</v>
      </c>
      <c r="C12" s="210">
        <v>1</v>
      </c>
      <c r="D12" s="210">
        <v>16</v>
      </c>
      <c r="E12" s="232">
        <v>6</v>
      </c>
      <c r="F12" s="232">
        <v>10</v>
      </c>
      <c r="G12" s="97">
        <v>0</v>
      </c>
      <c r="H12" s="97">
        <v>0</v>
      </c>
      <c r="I12" s="97">
        <v>0</v>
      </c>
      <c r="J12" s="97">
        <v>0</v>
      </c>
      <c r="K12" s="210">
        <v>5</v>
      </c>
      <c r="L12" s="210">
        <v>1</v>
      </c>
      <c r="M12" s="210">
        <v>1</v>
      </c>
      <c r="N12" s="210">
        <v>9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210" t="s">
        <v>39</v>
      </c>
      <c r="V12" s="210" t="s">
        <v>39</v>
      </c>
      <c r="W12" s="210" t="s">
        <v>39</v>
      </c>
      <c r="X12" s="210" t="s">
        <v>39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210" t="s">
        <v>39</v>
      </c>
      <c r="AE12" s="182"/>
    </row>
    <row r="13" spans="1:31" ht="13.5">
      <c r="A13" s="211" t="s">
        <v>1498</v>
      </c>
      <c r="B13" s="209" t="s">
        <v>1772</v>
      </c>
      <c r="C13" s="210">
        <v>6</v>
      </c>
      <c r="D13" s="210">
        <v>527</v>
      </c>
      <c r="E13" s="232">
        <v>363</v>
      </c>
      <c r="F13" s="232">
        <v>164</v>
      </c>
      <c r="G13" s="97">
        <v>0</v>
      </c>
      <c r="H13" s="97">
        <v>0</v>
      </c>
      <c r="I13" s="210">
        <v>7</v>
      </c>
      <c r="J13" s="97">
        <v>0</v>
      </c>
      <c r="K13" s="210">
        <v>194</v>
      </c>
      <c r="L13" s="210">
        <v>33</v>
      </c>
      <c r="M13" s="210">
        <v>119</v>
      </c>
      <c r="N13" s="210">
        <v>78</v>
      </c>
      <c r="O13" s="210">
        <v>43</v>
      </c>
      <c r="P13" s="210">
        <v>53</v>
      </c>
      <c r="Q13" s="97">
        <v>0</v>
      </c>
      <c r="R13" s="97">
        <v>0</v>
      </c>
      <c r="S13" s="97">
        <v>0</v>
      </c>
      <c r="T13" s="97">
        <v>0</v>
      </c>
      <c r="U13" s="210">
        <v>218237</v>
      </c>
      <c r="V13" s="210">
        <v>1235556</v>
      </c>
      <c r="W13" s="210">
        <v>2210295</v>
      </c>
      <c r="X13" s="210">
        <v>2181459</v>
      </c>
      <c r="Y13" s="210">
        <v>28836</v>
      </c>
      <c r="Z13" s="97">
        <v>0</v>
      </c>
      <c r="AA13" s="97">
        <v>0</v>
      </c>
      <c r="AB13" s="97">
        <v>0</v>
      </c>
      <c r="AC13" s="97">
        <v>0</v>
      </c>
      <c r="AD13" s="210">
        <v>877569</v>
      </c>
      <c r="AE13" s="182"/>
    </row>
    <row r="14" spans="1:31" ht="13.5">
      <c r="A14" s="211" t="s">
        <v>1499</v>
      </c>
      <c r="B14" s="209" t="s">
        <v>41</v>
      </c>
      <c r="C14" s="210">
        <v>6</v>
      </c>
      <c r="D14" s="210">
        <v>311</v>
      </c>
      <c r="E14" s="232">
        <v>142</v>
      </c>
      <c r="F14" s="232">
        <v>169</v>
      </c>
      <c r="G14" s="210">
        <v>1</v>
      </c>
      <c r="H14" s="97">
        <v>1</v>
      </c>
      <c r="I14" s="210">
        <v>7</v>
      </c>
      <c r="J14" s="210">
        <v>3</v>
      </c>
      <c r="K14" s="210">
        <v>50</v>
      </c>
      <c r="L14" s="210">
        <v>9</v>
      </c>
      <c r="M14" s="210">
        <v>79</v>
      </c>
      <c r="N14" s="210">
        <v>140</v>
      </c>
      <c r="O14" s="210">
        <v>5</v>
      </c>
      <c r="P14" s="210">
        <v>16</v>
      </c>
      <c r="Q14" s="97">
        <v>0</v>
      </c>
      <c r="R14" s="97">
        <v>0</v>
      </c>
      <c r="S14" s="97">
        <v>0</v>
      </c>
      <c r="T14" s="97">
        <v>0</v>
      </c>
      <c r="U14" s="210">
        <v>86815</v>
      </c>
      <c r="V14" s="210">
        <v>380917</v>
      </c>
      <c r="W14" s="210">
        <v>679446</v>
      </c>
      <c r="X14" s="210">
        <v>676846</v>
      </c>
      <c r="Y14" s="210">
        <v>2600</v>
      </c>
      <c r="Z14" s="97">
        <v>0</v>
      </c>
      <c r="AA14" s="97">
        <v>0</v>
      </c>
      <c r="AB14" s="97">
        <v>0</v>
      </c>
      <c r="AC14" s="97">
        <v>0</v>
      </c>
      <c r="AD14" s="210">
        <v>271360</v>
      </c>
      <c r="AE14" s="182"/>
    </row>
    <row r="15" spans="1:31" ht="13.5">
      <c r="A15" s="211" t="s">
        <v>1382</v>
      </c>
      <c r="B15" s="209" t="s">
        <v>42</v>
      </c>
      <c r="C15" s="210">
        <v>7</v>
      </c>
      <c r="D15" s="210">
        <v>335</v>
      </c>
      <c r="E15" s="232">
        <v>138</v>
      </c>
      <c r="F15" s="232">
        <v>197</v>
      </c>
      <c r="G15" s="97">
        <v>0</v>
      </c>
      <c r="H15" s="97">
        <v>1</v>
      </c>
      <c r="I15" s="210">
        <v>8</v>
      </c>
      <c r="J15" s="210">
        <v>3</v>
      </c>
      <c r="K15" s="210">
        <v>102</v>
      </c>
      <c r="L15" s="210">
        <v>103</v>
      </c>
      <c r="M15" s="210">
        <v>24</v>
      </c>
      <c r="N15" s="210">
        <v>58</v>
      </c>
      <c r="O15" s="210">
        <v>4</v>
      </c>
      <c r="P15" s="210">
        <v>32</v>
      </c>
      <c r="Q15" s="97">
        <v>0</v>
      </c>
      <c r="R15" s="97">
        <v>0</v>
      </c>
      <c r="S15" s="97">
        <v>0</v>
      </c>
      <c r="T15" s="97">
        <v>0</v>
      </c>
      <c r="U15" s="210">
        <v>104688</v>
      </c>
      <c r="V15" s="210">
        <v>784444</v>
      </c>
      <c r="W15" s="210">
        <v>935344</v>
      </c>
      <c r="X15" s="210">
        <v>872447</v>
      </c>
      <c r="Y15" s="210">
        <v>2400</v>
      </c>
      <c r="Z15" s="210">
        <v>60497</v>
      </c>
      <c r="AA15" s="97">
        <v>0</v>
      </c>
      <c r="AB15" s="97">
        <v>0</v>
      </c>
      <c r="AC15" s="97">
        <v>60497</v>
      </c>
      <c r="AD15" s="210">
        <v>137512</v>
      </c>
      <c r="AE15" s="182"/>
    </row>
    <row r="16" spans="1:31" ht="13.5">
      <c r="A16" s="235" t="s">
        <v>1976</v>
      </c>
      <c r="B16" s="209" t="s">
        <v>2033</v>
      </c>
      <c r="C16" s="210">
        <v>1</v>
      </c>
      <c r="D16" s="210">
        <v>7</v>
      </c>
      <c r="E16" s="232">
        <v>2</v>
      </c>
      <c r="F16" s="232">
        <v>5</v>
      </c>
      <c r="G16" s="97">
        <v>0</v>
      </c>
      <c r="H16" s="97">
        <v>0</v>
      </c>
      <c r="I16" s="210">
        <v>1</v>
      </c>
      <c r="J16" s="210">
        <v>1</v>
      </c>
      <c r="K16" s="210">
        <v>1</v>
      </c>
      <c r="L16" s="97">
        <v>0</v>
      </c>
      <c r="M16" s="97">
        <v>0</v>
      </c>
      <c r="N16" s="210">
        <v>4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210" t="s">
        <v>39</v>
      </c>
      <c r="V16" s="210" t="s">
        <v>39</v>
      </c>
      <c r="W16" s="210" t="s">
        <v>39</v>
      </c>
      <c r="X16" s="210" t="s">
        <v>39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210" t="s">
        <v>39</v>
      </c>
      <c r="AE16" s="182"/>
    </row>
    <row r="17" spans="1:31" ht="13.5">
      <c r="A17" s="235" t="s">
        <v>1977</v>
      </c>
      <c r="B17" s="209" t="s">
        <v>2034</v>
      </c>
      <c r="C17" s="210">
        <v>1</v>
      </c>
      <c r="D17" s="210">
        <v>10</v>
      </c>
      <c r="E17" s="232">
        <v>6</v>
      </c>
      <c r="F17" s="232">
        <v>4</v>
      </c>
      <c r="G17" s="97">
        <v>0</v>
      </c>
      <c r="H17" s="97">
        <v>1</v>
      </c>
      <c r="I17" s="97">
        <v>0</v>
      </c>
      <c r="J17" s="97">
        <v>0</v>
      </c>
      <c r="K17" s="210">
        <v>1</v>
      </c>
      <c r="L17" s="97">
        <v>2</v>
      </c>
      <c r="M17" s="97">
        <v>5</v>
      </c>
      <c r="N17" s="210">
        <v>1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210" t="s">
        <v>39</v>
      </c>
      <c r="V17" s="210" t="s">
        <v>39</v>
      </c>
      <c r="W17" s="210" t="s">
        <v>39</v>
      </c>
      <c r="X17" s="210" t="s">
        <v>39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210" t="s">
        <v>39</v>
      </c>
      <c r="AE17" s="182"/>
    </row>
    <row r="18" spans="1:31" ht="13.5">
      <c r="A18" s="235" t="s">
        <v>1978</v>
      </c>
      <c r="B18" s="209" t="s">
        <v>2035</v>
      </c>
      <c r="C18" s="210">
        <v>5</v>
      </c>
      <c r="D18" s="210">
        <v>318</v>
      </c>
      <c r="E18" s="232">
        <v>130</v>
      </c>
      <c r="F18" s="232">
        <v>188</v>
      </c>
      <c r="G18" s="97">
        <v>0</v>
      </c>
      <c r="H18" s="97">
        <v>0</v>
      </c>
      <c r="I18" s="97">
        <v>7</v>
      </c>
      <c r="J18" s="97">
        <v>2</v>
      </c>
      <c r="K18" s="210">
        <v>100</v>
      </c>
      <c r="L18" s="210">
        <v>101</v>
      </c>
      <c r="M18" s="210">
        <v>19</v>
      </c>
      <c r="N18" s="210">
        <v>53</v>
      </c>
      <c r="O18" s="97">
        <v>4</v>
      </c>
      <c r="P18" s="97">
        <v>32</v>
      </c>
      <c r="Q18" s="97">
        <v>0</v>
      </c>
      <c r="R18" s="97">
        <v>0</v>
      </c>
      <c r="S18" s="97">
        <v>0</v>
      </c>
      <c r="T18" s="97">
        <v>0</v>
      </c>
      <c r="U18" s="210">
        <v>101354</v>
      </c>
      <c r="V18" s="210">
        <v>756274</v>
      </c>
      <c r="W18" s="210">
        <v>894484</v>
      </c>
      <c r="X18" s="210">
        <v>831587</v>
      </c>
      <c r="Y18" s="97">
        <v>2400</v>
      </c>
      <c r="Z18" s="210">
        <v>60497</v>
      </c>
      <c r="AA18" s="97">
        <v>0</v>
      </c>
      <c r="AB18" s="97">
        <v>0</v>
      </c>
      <c r="AC18" s="97">
        <v>60497</v>
      </c>
      <c r="AD18" s="210">
        <v>125762</v>
      </c>
      <c r="AE18" s="182"/>
    </row>
    <row r="19" spans="1:31" ht="13.5">
      <c r="A19" s="211" t="s">
        <v>1383</v>
      </c>
      <c r="B19" s="209" t="s">
        <v>43</v>
      </c>
      <c r="C19" s="210">
        <v>11</v>
      </c>
      <c r="D19" s="210">
        <v>494</v>
      </c>
      <c r="E19" s="232">
        <v>244</v>
      </c>
      <c r="F19" s="232">
        <v>250</v>
      </c>
      <c r="G19" s="210">
        <v>2</v>
      </c>
      <c r="H19" s="97">
        <v>0</v>
      </c>
      <c r="I19" s="210">
        <v>11</v>
      </c>
      <c r="J19" s="210">
        <v>2</v>
      </c>
      <c r="K19" s="210">
        <v>144</v>
      </c>
      <c r="L19" s="210">
        <v>50</v>
      </c>
      <c r="M19" s="210">
        <v>77</v>
      </c>
      <c r="N19" s="210">
        <v>195</v>
      </c>
      <c r="O19" s="210">
        <v>10</v>
      </c>
      <c r="P19" s="210">
        <v>3</v>
      </c>
      <c r="Q19" s="97">
        <v>0</v>
      </c>
      <c r="R19" s="97">
        <v>0</v>
      </c>
      <c r="S19" s="97">
        <v>0</v>
      </c>
      <c r="T19" s="210" t="s">
        <v>1975</v>
      </c>
      <c r="U19" s="210">
        <v>155751</v>
      </c>
      <c r="V19" s="210">
        <v>801134</v>
      </c>
      <c r="W19" s="210">
        <v>1214476</v>
      </c>
      <c r="X19" s="210">
        <v>1211102</v>
      </c>
      <c r="Y19" s="210">
        <v>2722</v>
      </c>
      <c r="Z19" s="210">
        <v>652</v>
      </c>
      <c r="AA19" s="97">
        <v>0</v>
      </c>
      <c r="AB19" s="97">
        <v>0</v>
      </c>
      <c r="AC19" s="97">
        <v>652</v>
      </c>
      <c r="AD19" s="210">
        <v>336174</v>
      </c>
      <c r="AE19" s="182"/>
    </row>
    <row r="20" spans="1:31" ht="13.5">
      <c r="A20" s="211" t="s">
        <v>1500</v>
      </c>
      <c r="B20" s="209" t="s">
        <v>44</v>
      </c>
      <c r="C20" s="210">
        <v>4</v>
      </c>
      <c r="D20" s="210">
        <v>401</v>
      </c>
      <c r="E20" s="232">
        <v>214</v>
      </c>
      <c r="F20" s="232">
        <v>187</v>
      </c>
      <c r="G20" s="97">
        <v>0</v>
      </c>
      <c r="H20" s="97">
        <v>0</v>
      </c>
      <c r="I20" s="210">
        <v>5</v>
      </c>
      <c r="J20" s="97">
        <v>1</v>
      </c>
      <c r="K20" s="210">
        <v>128</v>
      </c>
      <c r="L20" s="210">
        <v>36</v>
      </c>
      <c r="M20" s="210">
        <v>71</v>
      </c>
      <c r="N20" s="210">
        <v>147</v>
      </c>
      <c r="O20" s="210">
        <v>10</v>
      </c>
      <c r="P20" s="210">
        <v>3</v>
      </c>
      <c r="Q20" s="97">
        <v>0</v>
      </c>
      <c r="R20" s="97">
        <v>0</v>
      </c>
      <c r="S20" s="97">
        <v>0</v>
      </c>
      <c r="T20" s="97">
        <v>0</v>
      </c>
      <c r="U20" s="210">
        <v>141013</v>
      </c>
      <c r="V20" s="210">
        <v>760894</v>
      </c>
      <c r="W20" s="210">
        <v>1139837</v>
      </c>
      <c r="X20" s="210">
        <v>1137115</v>
      </c>
      <c r="Y20" s="210">
        <v>2722</v>
      </c>
      <c r="Z20" s="97">
        <v>0</v>
      </c>
      <c r="AA20" s="97">
        <v>0</v>
      </c>
      <c r="AB20" s="97">
        <v>0</v>
      </c>
      <c r="AC20" s="97">
        <v>0</v>
      </c>
      <c r="AD20" s="210">
        <v>304323</v>
      </c>
      <c r="AE20" s="182"/>
    </row>
    <row r="21" spans="1:31" ht="13.5">
      <c r="A21" s="211" t="s">
        <v>1501</v>
      </c>
      <c r="B21" s="209" t="s">
        <v>1773</v>
      </c>
      <c r="C21" s="210">
        <v>7</v>
      </c>
      <c r="D21" s="210">
        <v>93</v>
      </c>
      <c r="E21" s="232">
        <v>30</v>
      </c>
      <c r="F21" s="232">
        <v>63</v>
      </c>
      <c r="G21" s="210">
        <v>2</v>
      </c>
      <c r="H21" s="97">
        <v>0</v>
      </c>
      <c r="I21" s="210">
        <v>6</v>
      </c>
      <c r="J21" s="210">
        <v>1</v>
      </c>
      <c r="K21" s="210">
        <v>16</v>
      </c>
      <c r="L21" s="210">
        <v>14</v>
      </c>
      <c r="M21" s="210">
        <v>6</v>
      </c>
      <c r="N21" s="210">
        <v>48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210">
        <v>14738</v>
      </c>
      <c r="V21" s="210">
        <v>40240</v>
      </c>
      <c r="W21" s="210">
        <v>74639</v>
      </c>
      <c r="X21" s="210">
        <v>73987</v>
      </c>
      <c r="Y21" s="97">
        <v>0</v>
      </c>
      <c r="Z21" s="210">
        <v>652</v>
      </c>
      <c r="AA21" s="97">
        <v>0</v>
      </c>
      <c r="AB21" s="97">
        <v>0</v>
      </c>
      <c r="AC21" s="97">
        <v>652</v>
      </c>
      <c r="AD21" s="210">
        <v>31851</v>
      </c>
      <c r="AE21" s="182"/>
    </row>
    <row r="22" spans="1:31" ht="13.5">
      <c r="A22" s="211" t="s">
        <v>1384</v>
      </c>
      <c r="B22" s="209" t="s">
        <v>1255</v>
      </c>
      <c r="C22" s="210">
        <v>14</v>
      </c>
      <c r="D22" s="210">
        <v>533</v>
      </c>
      <c r="E22" s="232">
        <v>274</v>
      </c>
      <c r="F22" s="232">
        <v>259</v>
      </c>
      <c r="G22" s="97">
        <v>0</v>
      </c>
      <c r="H22" s="97">
        <v>0</v>
      </c>
      <c r="I22" s="210">
        <v>14</v>
      </c>
      <c r="J22" s="210">
        <v>3</v>
      </c>
      <c r="K22" s="210">
        <v>187</v>
      </c>
      <c r="L22" s="210">
        <v>78</v>
      </c>
      <c r="M22" s="210">
        <v>39</v>
      </c>
      <c r="N22" s="210">
        <v>121</v>
      </c>
      <c r="O22" s="210">
        <v>35</v>
      </c>
      <c r="P22" s="210">
        <v>57</v>
      </c>
      <c r="Q22" s="97">
        <v>1</v>
      </c>
      <c r="R22" s="97">
        <v>0</v>
      </c>
      <c r="S22" s="97">
        <v>0</v>
      </c>
      <c r="T22" s="97">
        <v>0</v>
      </c>
      <c r="U22" s="210">
        <v>171943</v>
      </c>
      <c r="V22" s="210">
        <v>755099</v>
      </c>
      <c r="W22" s="210">
        <v>1267801</v>
      </c>
      <c r="X22" s="210">
        <v>1160449</v>
      </c>
      <c r="Y22" s="210">
        <v>82279</v>
      </c>
      <c r="Z22" s="210">
        <v>25073</v>
      </c>
      <c r="AA22" s="97">
        <v>0</v>
      </c>
      <c r="AB22" s="97">
        <v>0</v>
      </c>
      <c r="AC22" s="97">
        <v>25073</v>
      </c>
      <c r="AD22" s="210">
        <v>440398</v>
      </c>
      <c r="AE22" s="182"/>
    </row>
    <row r="23" spans="1:31" ht="13.5">
      <c r="A23" s="211" t="s">
        <v>1502</v>
      </c>
      <c r="B23" s="209" t="s">
        <v>1256</v>
      </c>
      <c r="C23" s="210">
        <v>3</v>
      </c>
      <c r="D23" s="210">
        <v>130</v>
      </c>
      <c r="E23" s="232">
        <v>62</v>
      </c>
      <c r="F23" s="232">
        <v>68</v>
      </c>
      <c r="G23" s="97">
        <v>0</v>
      </c>
      <c r="H23" s="97">
        <v>0</v>
      </c>
      <c r="I23" s="210">
        <v>3</v>
      </c>
      <c r="J23" s="210">
        <v>1</v>
      </c>
      <c r="K23" s="210">
        <v>33</v>
      </c>
      <c r="L23" s="210">
        <v>7</v>
      </c>
      <c r="M23" s="210">
        <v>5</v>
      </c>
      <c r="N23" s="210">
        <v>14</v>
      </c>
      <c r="O23" s="210">
        <v>21</v>
      </c>
      <c r="P23" s="210">
        <v>46</v>
      </c>
      <c r="Q23" s="97">
        <v>0</v>
      </c>
      <c r="R23" s="97">
        <v>0</v>
      </c>
      <c r="S23" s="97">
        <v>0</v>
      </c>
      <c r="T23" s="97">
        <v>0</v>
      </c>
      <c r="U23" s="210" t="s">
        <v>39</v>
      </c>
      <c r="V23" s="210" t="s">
        <v>39</v>
      </c>
      <c r="W23" s="210" t="s">
        <v>39</v>
      </c>
      <c r="X23" s="210" t="s">
        <v>39</v>
      </c>
      <c r="Y23" s="97">
        <v>0</v>
      </c>
      <c r="Z23" s="210" t="s">
        <v>39</v>
      </c>
      <c r="AA23" s="97">
        <v>0</v>
      </c>
      <c r="AB23" s="97">
        <v>0</v>
      </c>
      <c r="AC23" s="97" t="s">
        <v>39</v>
      </c>
      <c r="AD23" s="210" t="s">
        <v>39</v>
      </c>
      <c r="AE23" s="182"/>
    </row>
    <row r="24" spans="1:31" ht="13.5">
      <c r="A24" s="211" t="s">
        <v>1503</v>
      </c>
      <c r="B24" s="209" t="s">
        <v>45</v>
      </c>
      <c r="C24" s="210">
        <v>3</v>
      </c>
      <c r="D24" s="210">
        <v>211</v>
      </c>
      <c r="E24" s="232">
        <v>95</v>
      </c>
      <c r="F24" s="232">
        <v>116</v>
      </c>
      <c r="G24" s="97">
        <v>0</v>
      </c>
      <c r="H24" s="97">
        <v>0</v>
      </c>
      <c r="I24" s="97">
        <v>1</v>
      </c>
      <c r="J24" s="97">
        <v>0</v>
      </c>
      <c r="K24" s="210">
        <v>56</v>
      </c>
      <c r="L24" s="210">
        <v>38</v>
      </c>
      <c r="M24" s="210">
        <v>28</v>
      </c>
      <c r="N24" s="210">
        <v>67</v>
      </c>
      <c r="O24" s="210">
        <v>11</v>
      </c>
      <c r="P24" s="210">
        <v>11</v>
      </c>
      <c r="Q24" s="97">
        <v>1</v>
      </c>
      <c r="R24" s="97">
        <v>0</v>
      </c>
      <c r="S24" s="97">
        <v>0</v>
      </c>
      <c r="T24" s="97">
        <v>0</v>
      </c>
      <c r="U24" s="210">
        <v>65005</v>
      </c>
      <c r="V24" s="210">
        <v>353654</v>
      </c>
      <c r="W24" s="210">
        <v>552163</v>
      </c>
      <c r="X24" s="210">
        <v>474246</v>
      </c>
      <c r="Y24" s="210">
        <v>77917</v>
      </c>
      <c r="Z24" s="97">
        <v>0</v>
      </c>
      <c r="AA24" s="97">
        <v>0</v>
      </c>
      <c r="AB24" s="97">
        <v>0</v>
      </c>
      <c r="AC24" s="97">
        <v>0</v>
      </c>
      <c r="AD24" s="210">
        <v>172559</v>
      </c>
      <c r="AE24" s="182"/>
    </row>
    <row r="25" spans="1:31" ht="13.5">
      <c r="A25" s="211" t="s">
        <v>1504</v>
      </c>
      <c r="B25" s="209" t="s">
        <v>924</v>
      </c>
      <c r="C25" s="210">
        <v>1</v>
      </c>
      <c r="D25" s="210">
        <v>11</v>
      </c>
      <c r="E25" s="232">
        <v>6</v>
      </c>
      <c r="F25" s="232">
        <v>5</v>
      </c>
      <c r="G25" s="97">
        <v>0</v>
      </c>
      <c r="H25" s="97">
        <v>0</v>
      </c>
      <c r="I25" s="210">
        <v>1</v>
      </c>
      <c r="J25" s="210">
        <v>2</v>
      </c>
      <c r="K25" s="97">
        <v>5</v>
      </c>
      <c r="L25" s="210">
        <v>1</v>
      </c>
      <c r="M25" s="97">
        <v>0</v>
      </c>
      <c r="N25" s="210">
        <v>2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210" t="s">
        <v>39</v>
      </c>
      <c r="V25" s="210" t="s">
        <v>39</v>
      </c>
      <c r="W25" s="210" t="s">
        <v>39</v>
      </c>
      <c r="X25" s="210" t="s">
        <v>39</v>
      </c>
      <c r="Y25" s="97">
        <v>0</v>
      </c>
      <c r="Z25" s="210" t="s">
        <v>39</v>
      </c>
      <c r="AA25" s="97">
        <v>0</v>
      </c>
      <c r="AB25" s="97">
        <v>0</v>
      </c>
      <c r="AC25" s="97" t="s">
        <v>39</v>
      </c>
      <c r="AD25" s="210" t="s">
        <v>39</v>
      </c>
      <c r="AE25" s="182"/>
    </row>
    <row r="26" spans="1:31" ht="13.5">
      <c r="A26" s="211" t="s">
        <v>1505</v>
      </c>
      <c r="B26" s="209" t="s">
        <v>1257</v>
      </c>
      <c r="C26" s="210">
        <v>7</v>
      </c>
      <c r="D26" s="210">
        <v>181</v>
      </c>
      <c r="E26" s="232">
        <v>111</v>
      </c>
      <c r="F26" s="232">
        <v>70</v>
      </c>
      <c r="G26" s="97">
        <v>0</v>
      </c>
      <c r="H26" s="97">
        <v>0</v>
      </c>
      <c r="I26" s="210">
        <v>9</v>
      </c>
      <c r="J26" s="97">
        <v>0</v>
      </c>
      <c r="K26" s="210">
        <v>93</v>
      </c>
      <c r="L26" s="210">
        <v>32</v>
      </c>
      <c r="M26" s="210">
        <v>6</v>
      </c>
      <c r="N26" s="210">
        <v>38</v>
      </c>
      <c r="O26" s="210">
        <v>3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210">
        <v>68657</v>
      </c>
      <c r="V26" s="210">
        <v>235514</v>
      </c>
      <c r="W26" s="210">
        <v>501883</v>
      </c>
      <c r="X26" s="210">
        <v>475663</v>
      </c>
      <c r="Y26" s="210">
        <v>4362</v>
      </c>
      <c r="Z26" s="210">
        <v>21858</v>
      </c>
      <c r="AA26" s="97">
        <v>0</v>
      </c>
      <c r="AB26" s="97">
        <v>0</v>
      </c>
      <c r="AC26" s="97">
        <v>21858</v>
      </c>
      <c r="AD26" s="210">
        <v>225271</v>
      </c>
      <c r="AE26" s="182"/>
    </row>
    <row r="27" spans="1:31" ht="13.5">
      <c r="A27" s="211" t="s">
        <v>1385</v>
      </c>
      <c r="B27" s="209" t="s">
        <v>130</v>
      </c>
      <c r="C27" s="210">
        <v>4</v>
      </c>
      <c r="D27" s="210">
        <v>124</v>
      </c>
      <c r="E27" s="232">
        <v>95</v>
      </c>
      <c r="F27" s="232">
        <v>29</v>
      </c>
      <c r="G27" s="97">
        <v>0</v>
      </c>
      <c r="H27" s="97">
        <v>0</v>
      </c>
      <c r="I27" s="210">
        <v>7</v>
      </c>
      <c r="J27" s="210">
        <v>4</v>
      </c>
      <c r="K27" s="210">
        <v>72</v>
      </c>
      <c r="L27" s="210">
        <v>12</v>
      </c>
      <c r="M27" s="210">
        <v>16</v>
      </c>
      <c r="N27" s="210">
        <v>12</v>
      </c>
      <c r="O27" s="97">
        <v>0</v>
      </c>
      <c r="P27" s="210">
        <v>1</v>
      </c>
      <c r="Q27" s="97">
        <v>0</v>
      </c>
      <c r="R27" s="97">
        <v>0</v>
      </c>
      <c r="S27" s="210">
        <v>12</v>
      </c>
      <c r="T27" s="210">
        <v>1</v>
      </c>
      <c r="U27" s="210">
        <v>55812</v>
      </c>
      <c r="V27" s="210">
        <v>579801</v>
      </c>
      <c r="W27" s="210">
        <v>904152</v>
      </c>
      <c r="X27" s="210">
        <v>896851</v>
      </c>
      <c r="Y27" s="97">
        <v>0</v>
      </c>
      <c r="Z27" s="210">
        <v>7301</v>
      </c>
      <c r="AA27" s="97">
        <v>0</v>
      </c>
      <c r="AB27" s="97">
        <v>0</v>
      </c>
      <c r="AC27" s="97">
        <v>7301</v>
      </c>
      <c r="AD27" s="210">
        <v>296846</v>
      </c>
      <c r="AE27" s="182"/>
    </row>
    <row r="28" spans="1:31" ht="13.5">
      <c r="A28" s="211" t="s">
        <v>1506</v>
      </c>
      <c r="B28" s="209" t="s">
        <v>1258</v>
      </c>
      <c r="C28" s="210">
        <v>2</v>
      </c>
      <c r="D28" s="210">
        <v>81</v>
      </c>
      <c r="E28" s="232">
        <v>67</v>
      </c>
      <c r="F28" s="232">
        <v>14</v>
      </c>
      <c r="G28" s="97">
        <v>0</v>
      </c>
      <c r="H28" s="97">
        <v>0</v>
      </c>
      <c r="I28" s="97">
        <v>2</v>
      </c>
      <c r="J28" s="97">
        <v>2</v>
      </c>
      <c r="K28" s="210">
        <v>52</v>
      </c>
      <c r="L28" s="210">
        <v>4</v>
      </c>
      <c r="M28" s="97">
        <v>13</v>
      </c>
      <c r="N28" s="97">
        <v>8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210" t="s">
        <v>39</v>
      </c>
      <c r="V28" s="210" t="s">
        <v>39</v>
      </c>
      <c r="W28" s="210" t="s">
        <v>39</v>
      </c>
      <c r="X28" s="210" t="s">
        <v>39</v>
      </c>
      <c r="Y28" s="97">
        <v>0</v>
      </c>
      <c r="Z28" s="210" t="s">
        <v>39</v>
      </c>
      <c r="AA28" s="97">
        <v>0</v>
      </c>
      <c r="AB28" s="97">
        <v>0</v>
      </c>
      <c r="AC28" s="210" t="s">
        <v>39</v>
      </c>
      <c r="AD28" s="210" t="s">
        <v>39</v>
      </c>
      <c r="AE28" s="182"/>
    </row>
    <row r="29" spans="1:31" ht="13.5">
      <c r="A29" s="211" t="s">
        <v>1507</v>
      </c>
      <c r="B29" s="209" t="s">
        <v>131</v>
      </c>
      <c r="C29" s="210">
        <v>2</v>
      </c>
      <c r="D29" s="210">
        <v>43</v>
      </c>
      <c r="E29" s="232">
        <v>28</v>
      </c>
      <c r="F29" s="232">
        <v>15</v>
      </c>
      <c r="G29" s="97">
        <v>0</v>
      </c>
      <c r="H29" s="97">
        <v>0</v>
      </c>
      <c r="I29" s="210">
        <v>5</v>
      </c>
      <c r="J29" s="210">
        <v>2</v>
      </c>
      <c r="K29" s="210">
        <v>20</v>
      </c>
      <c r="L29" s="210">
        <v>8</v>
      </c>
      <c r="M29" s="210">
        <v>3</v>
      </c>
      <c r="N29" s="210">
        <v>4</v>
      </c>
      <c r="O29" s="97">
        <v>0</v>
      </c>
      <c r="P29" s="210">
        <v>1</v>
      </c>
      <c r="Q29" s="97">
        <v>0</v>
      </c>
      <c r="R29" s="97">
        <v>0</v>
      </c>
      <c r="S29" s="210">
        <v>12</v>
      </c>
      <c r="T29" s="210">
        <v>1</v>
      </c>
      <c r="U29" s="210" t="s">
        <v>39</v>
      </c>
      <c r="V29" s="210" t="s">
        <v>39</v>
      </c>
      <c r="W29" s="210" t="s">
        <v>39</v>
      </c>
      <c r="X29" s="210" t="s">
        <v>39</v>
      </c>
      <c r="Y29" s="97">
        <v>0</v>
      </c>
      <c r="Z29" s="210" t="s">
        <v>39</v>
      </c>
      <c r="AA29" s="97">
        <v>0</v>
      </c>
      <c r="AB29" s="97">
        <v>0</v>
      </c>
      <c r="AC29" s="97" t="s">
        <v>39</v>
      </c>
      <c r="AD29" s="210" t="s">
        <v>39</v>
      </c>
      <c r="AE29" s="182"/>
    </row>
    <row r="30" spans="1:31" ht="13.5">
      <c r="A30" s="211" t="s">
        <v>1386</v>
      </c>
      <c r="B30" s="209" t="s">
        <v>132</v>
      </c>
      <c r="C30" s="210">
        <v>44</v>
      </c>
      <c r="D30" s="210">
        <v>3957</v>
      </c>
      <c r="E30" s="232">
        <v>2404</v>
      </c>
      <c r="F30" s="232">
        <v>1553</v>
      </c>
      <c r="G30" s="210">
        <v>10</v>
      </c>
      <c r="H30" s="210">
        <v>3</v>
      </c>
      <c r="I30" s="210">
        <v>46</v>
      </c>
      <c r="J30" s="210">
        <v>20</v>
      </c>
      <c r="K30" s="210">
        <v>1064</v>
      </c>
      <c r="L30" s="210">
        <v>456</v>
      </c>
      <c r="M30" s="210">
        <v>901</v>
      </c>
      <c r="N30" s="210">
        <v>975</v>
      </c>
      <c r="O30" s="210">
        <v>417</v>
      </c>
      <c r="P30" s="210">
        <v>117</v>
      </c>
      <c r="Q30" s="210">
        <v>34</v>
      </c>
      <c r="R30" s="210">
        <v>18</v>
      </c>
      <c r="S30" s="210">
        <v>22</v>
      </c>
      <c r="T30" s="210">
        <v>4</v>
      </c>
      <c r="U30" s="210">
        <v>1294735</v>
      </c>
      <c r="V30" s="210">
        <v>3573837</v>
      </c>
      <c r="W30" s="210">
        <v>7217144</v>
      </c>
      <c r="X30" s="210">
        <v>6993086</v>
      </c>
      <c r="Y30" s="210">
        <v>11500</v>
      </c>
      <c r="Z30" s="210">
        <v>212558</v>
      </c>
      <c r="AA30" s="97">
        <v>0</v>
      </c>
      <c r="AB30" s="97">
        <v>0</v>
      </c>
      <c r="AC30" s="97">
        <v>212558</v>
      </c>
      <c r="AD30" s="210">
        <v>3254986</v>
      </c>
      <c r="AE30" s="182"/>
    </row>
    <row r="31" spans="1:31" ht="13.5">
      <c r="A31" s="211" t="s">
        <v>1508</v>
      </c>
      <c r="B31" s="209" t="s">
        <v>133</v>
      </c>
      <c r="C31" s="210">
        <v>11</v>
      </c>
      <c r="D31" s="210">
        <v>525</v>
      </c>
      <c r="E31" s="232">
        <v>278</v>
      </c>
      <c r="F31" s="232">
        <v>247</v>
      </c>
      <c r="G31" s="210">
        <v>4</v>
      </c>
      <c r="H31" s="97">
        <v>1</v>
      </c>
      <c r="I31" s="210">
        <v>11</v>
      </c>
      <c r="J31" s="210">
        <v>5</v>
      </c>
      <c r="K31" s="210">
        <v>132</v>
      </c>
      <c r="L31" s="210">
        <v>73</v>
      </c>
      <c r="M31" s="210">
        <v>117</v>
      </c>
      <c r="N31" s="210">
        <v>168</v>
      </c>
      <c r="O31" s="210">
        <v>14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210">
        <v>124511</v>
      </c>
      <c r="V31" s="210">
        <v>373477</v>
      </c>
      <c r="W31" s="210">
        <v>661242</v>
      </c>
      <c r="X31" s="210">
        <v>649742</v>
      </c>
      <c r="Y31" s="210">
        <v>11500</v>
      </c>
      <c r="Z31" s="97">
        <v>0</v>
      </c>
      <c r="AA31" s="97">
        <v>0</v>
      </c>
      <c r="AB31" s="97">
        <v>0</v>
      </c>
      <c r="AC31" s="97">
        <v>0</v>
      </c>
      <c r="AD31" s="210">
        <v>246548</v>
      </c>
      <c r="AE31" s="182"/>
    </row>
    <row r="32" spans="1:31" ht="13.5">
      <c r="A32" s="211" t="s">
        <v>1509</v>
      </c>
      <c r="B32" s="209" t="s">
        <v>134</v>
      </c>
      <c r="C32" s="210">
        <v>21</v>
      </c>
      <c r="D32" s="210">
        <v>2426</v>
      </c>
      <c r="E32" s="232">
        <v>1710</v>
      </c>
      <c r="F32" s="232">
        <v>716</v>
      </c>
      <c r="G32" s="210">
        <v>5</v>
      </c>
      <c r="H32" s="97">
        <v>1</v>
      </c>
      <c r="I32" s="210">
        <v>24</v>
      </c>
      <c r="J32" s="210">
        <v>8</v>
      </c>
      <c r="K32" s="210">
        <v>719</v>
      </c>
      <c r="L32" s="210">
        <v>177</v>
      </c>
      <c r="M32" s="210">
        <v>671</v>
      </c>
      <c r="N32" s="210">
        <v>538</v>
      </c>
      <c r="O32" s="210">
        <v>325</v>
      </c>
      <c r="P32" s="210">
        <v>10</v>
      </c>
      <c r="Q32" s="210">
        <v>34</v>
      </c>
      <c r="R32" s="210">
        <v>18</v>
      </c>
      <c r="S32" s="210">
        <v>22</v>
      </c>
      <c r="T32" s="210">
        <v>4</v>
      </c>
      <c r="U32" s="210">
        <v>877161</v>
      </c>
      <c r="V32" s="210">
        <v>2375588</v>
      </c>
      <c r="W32" s="210">
        <v>5092355</v>
      </c>
      <c r="X32" s="210">
        <v>4880750</v>
      </c>
      <c r="Y32" s="97">
        <v>0</v>
      </c>
      <c r="Z32" s="210" t="s">
        <v>39</v>
      </c>
      <c r="AA32" s="97">
        <v>0</v>
      </c>
      <c r="AB32" s="97">
        <v>0</v>
      </c>
      <c r="AC32" s="97" t="s">
        <v>39</v>
      </c>
      <c r="AD32" s="210">
        <v>2428241</v>
      </c>
      <c r="AE32" s="182"/>
    </row>
    <row r="33" spans="1:31" ht="13.5">
      <c r="A33" s="211" t="s">
        <v>1510</v>
      </c>
      <c r="B33" s="209" t="s">
        <v>135</v>
      </c>
      <c r="C33" s="210">
        <v>6</v>
      </c>
      <c r="D33" s="210">
        <v>560</v>
      </c>
      <c r="E33" s="232">
        <v>187</v>
      </c>
      <c r="F33" s="232">
        <v>373</v>
      </c>
      <c r="G33" s="210">
        <v>1</v>
      </c>
      <c r="H33" s="210">
        <v>1</v>
      </c>
      <c r="I33" s="210">
        <v>3</v>
      </c>
      <c r="J33" s="210">
        <v>4</v>
      </c>
      <c r="K33" s="210">
        <v>117</v>
      </c>
      <c r="L33" s="210">
        <v>159</v>
      </c>
      <c r="M33" s="210">
        <v>55</v>
      </c>
      <c r="N33" s="210">
        <v>173</v>
      </c>
      <c r="O33" s="210">
        <v>11</v>
      </c>
      <c r="P33" s="210">
        <v>36</v>
      </c>
      <c r="Q33" s="97">
        <v>0</v>
      </c>
      <c r="R33" s="97">
        <v>0</v>
      </c>
      <c r="S33" s="97">
        <v>0</v>
      </c>
      <c r="T33" s="97">
        <v>0</v>
      </c>
      <c r="U33" s="210">
        <v>178885</v>
      </c>
      <c r="V33" s="210">
        <v>446801</v>
      </c>
      <c r="W33" s="210">
        <v>803404</v>
      </c>
      <c r="X33" s="210">
        <v>803404</v>
      </c>
      <c r="Y33" s="97">
        <v>0</v>
      </c>
      <c r="Z33" s="97">
        <v>0</v>
      </c>
      <c r="AA33" s="97">
        <v>0</v>
      </c>
      <c r="AB33" s="97">
        <v>0</v>
      </c>
      <c r="AC33" s="97">
        <v>0</v>
      </c>
      <c r="AD33" s="210">
        <v>322875</v>
      </c>
      <c r="AE33" s="182"/>
    </row>
    <row r="34" spans="1:31" ht="13.5">
      <c r="A34" s="211" t="s">
        <v>1511</v>
      </c>
      <c r="B34" s="209" t="s">
        <v>935</v>
      </c>
      <c r="C34" s="210">
        <v>1</v>
      </c>
      <c r="D34" s="210">
        <v>19</v>
      </c>
      <c r="E34" s="232">
        <v>10</v>
      </c>
      <c r="F34" s="232">
        <v>9</v>
      </c>
      <c r="G34" s="97">
        <v>0</v>
      </c>
      <c r="H34" s="97">
        <v>0</v>
      </c>
      <c r="I34" s="97">
        <v>0</v>
      </c>
      <c r="J34" s="97">
        <v>0</v>
      </c>
      <c r="K34" s="210">
        <v>4</v>
      </c>
      <c r="L34" s="210">
        <v>2</v>
      </c>
      <c r="M34" s="210">
        <v>6</v>
      </c>
      <c r="N34" s="210">
        <v>7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210" t="s">
        <v>39</v>
      </c>
      <c r="V34" s="210" t="s">
        <v>39</v>
      </c>
      <c r="W34" s="210" t="s">
        <v>39</v>
      </c>
      <c r="X34" s="210" t="s">
        <v>39</v>
      </c>
      <c r="Y34" s="97">
        <v>0</v>
      </c>
      <c r="Z34" s="97" t="s">
        <v>39</v>
      </c>
      <c r="AA34" s="97">
        <v>0</v>
      </c>
      <c r="AB34" s="97">
        <v>0</v>
      </c>
      <c r="AC34" s="97" t="s">
        <v>39</v>
      </c>
      <c r="AD34" s="210" t="s">
        <v>39</v>
      </c>
      <c r="AE34" s="182"/>
    </row>
    <row r="35" spans="1:31" ht="13.5">
      <c r="A35" s="211" t="s">
        <v>1512</v>
      </c>
      <c r="B35" s="209" t="s">
        <v>136</v>
      </c>
      <c r="C35" s="210">
        <v>5</v>
      </c>
      <c r="D35" s="210">
        <v>427</v>
      </c>
      <c r="E35" s="232">
        <v>219</v>
      </c>
      <c r="F35" s="232">
        <v>208</v>
      </c>
      <c r="G35" s="97">
        <v>0</v>
      </c>
      <c r="H35" s="97">
        <v>0</v>
      </c>
      <c r="I35" s="210">
        <v>8</v>
      </c>
      <c r="J35" s="210">
        <v>3</v>
      </c>
      <c r="K35" s="210">
        <v>92</v>
      </c>
      <c r="L35" s="210">
        <v>45</v>
      </c>
      <c r="M35" s="210">
        <v>52</v>
      </c>
      <c r="N35" s="210">
        <v>89</v>
      </c>
      <c r="O35" s="210">
        <v>67</v>
      </c>
      <c r="P35" s="210">
        <v>71</v>
      </c>
      <c r="Q35" s="97">
        <v>0</v>
      </c>
      <c r="R35" s="97">
        <v>0</v>
      </c>
      <c r="S35" s="97">
        <v>0</v>
      </c>
      <c r="T35" s="97">
        <v>0</v>
      </c>
      <c r="U35" s="210" t="s">
        <v>39</v>
      </c>
      <c r="V35" s="210" t="s">
        <v>39</v>
      </c>
      <c r="W35" s="210" t="s">
        <v>39</v>
      </c>
      <c r="X35" s="210" t="s">
        <v>39</v>
      </c>
      <c r="Y35" s="97">
        <v>0</v>
      </c>
      <c r="Z35" s="97">
        <v>0</v>
      </c>
      <c r="AA35" s="97">
        <v>0</v>
      </c>
      <c r="AB35" s="97">
        <v>0</v>
      </c>
      <c r="AC35" s="97">
        <v>0</v>
      </c>
      <c r="AD35" s="210" t="s">
        <v>39</v>
      </c>
      <c r="AE35" s="182"/>
    </row>
    <row r="36" spans="1:31" ht="13.5">
      <c r="A36" s="211" t="s">
        <v>1387</v>
      </c>
      <c r="B36" s="209" t="s">
        <v>1259</v>
      </c>
      <c r="C36" s="210">
        <v>76</v>
      </c>
      <c r="D36" s="210">
        <v>3255</v>
      </c>
      <c r="E36" s="232">
        <v>1351</v>
      </c>
      <c r="F36" s="232">
        <v>1904</v>
      </c>
      <c r="G36" s="210">
        <v>11</v>
      </c>
      <c r="H36" s="210">
        <v>9</v>
      </c>
      <c r="I36" s="210">
        <v>57</v>
      </c>
      <c r="J36" s="210">
        <v>31</v>
      </c>
      <c r="K36" s="210">
        <v>639</v>
      </c>
      <c r="L36" s="210">
        <v>360</v>
      </c>
      <c r="M36" s="210">
        <v>552</v>
      </c>
      <c r="N36" s="210">
        <v>1359</v>
      </c>
      <c r="O36" s="210">
        <v>92</v>
      </c>
      <c r="P36" s="210">
        <v>148</v>
      </c>
      <c r="Q36" s="97">
        <v>0</v>
      </c>
      <c r="R36" s="210">
        <v>3</v>
      </c>
      <c r="S36" s="210">
        <v>1</v>
      </c>
      <c r="T36" s="210">
        <v>9</v>
      </c>
      <c r="U36" s="210">
        <v>786676</v>
      </c>
      <c r="V36" s="210">
        <v>2978599</v>
      </c>
      <c r="W36" s="210">
        <v>5158361</v>
      </c>
      <c r="X36" s="210">
        <v>4965005</v>
      </c>
      <c r="Y36" s="210">
        <v>71164</v>
      </c>
      <c r="Z36" s="210">
        <v>122192</v>
      </c>
      <c r="AA36" s="97">
        <v>0</v>
      </c>
      <c r="AB36" s="97">
        <v>0</v>
      </c>
      <c r="AC36" s="97">
        <v>122192</v>
      </c>
      <c r="AD36" s="210">
        <v>1862614</v>
      </c>
      <c r="AE36" s="182"/>
    </row>
    <row r="37" spans="1:31" ht="13.5">
      <c r="A37" s="211" t="s">
        <v>1513</v>
      </c>
      <c r="B37" s="209" t="s">
        <v>137</v>
      </c>
      <c r="C37" s="210">
        <v>17</v>
      </c>
      <c r="D37" s="210">
        <v>348</v>
      </c>
      <c r="E37" s="232">
        <v>173</v>
      </c>
      <c r="F37" s="232">
        <v>175</v>
      </c>
      <c r="G37" s="210">
        <v>4</v>
      </c>
      <c r="H37" s="210">
        <v>2</v>
      </c>
      <c r="I37" s="210">
        <v>14</v>
      </c>
      <c r="J37" s="210">
        <v>6</v>
      </c>
      <c r="K37" s="210">
        <v>74</v>
      </c>
      <c r="L37" s="210">
        <v>20</v>
      </c>
      <c r="M37" s="210">
        <v>81</v>
      </c>
      <c r="N37" s="210">
        <v>147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210">
        <v>79097</v>
      </c>
      <c r="V37" s="210">
        <v>199841</v>
      </c>
      <c r="W37" s="210">
        <v>401027</v>
      </c>
      <c r="X37" s="210">
        <v>395032</v>
      </c>
      <c r="Y37" s="97">
        <v>0</v>
      </c>
      <c r="Z37" s="210">
        <v>5995</v>
      </c>
      <c r="AA37" s="97">
        <v>0</v>
      </c>
      <c r="AB37" s="97">
        <v>0</v>
      </c>
      <c r="AC37" s="97">
        <v>5995</v>
      </c>
      <c r="AD37" s="210">
        <v>182893</v>
      </c>
      <c r="AE37" s="182"/>
    </row>
    <row r="38" spans="1:31" ht="13.5">
      <c r="A38" s="211" t="s">
        <v>1514</v>
      </c>
      <c r="B38" s="209" t="s">
        <v>138</v>
      </c>
      <c r="C38" s="210">
        <v>8</v>
      </c>
      <c r="D38" s="210">
        <v>123</v>
      </c>
      <c r="E38" s="232">
        <v>52</v>
      </c>
      <c r="F38" s="232">
        <v>71</v>
      </c>
      <c r="G38" s="210">
        <v>2</v>
      </c>
      <c r="H38" s="210">
        <v>2</v>
      </c>
      <c r="I38" s="210">
        <v>5</v>
      </c>
      <c r="J38" s="210">
        <v>3</v>
      </c>
      <c r="K38" s="210">
        <v>27</v>
      </c>
      <c r="L38" s="210">
        <v>16</v>
      </c>
      <c r="M38" s="210">
        <v>16</v>
      </c>
      <c r="N38" s="210">
        <v>32</v>
      </c>
      <c r="O38" s="210">
        <v>2</v>
      </c>
      <c r="P38" s="210">
        <v>18</v>
      </c>
      <c r="Q38" s="97">
        <v>0</v>
      </c>
      <c r="R38" s="97">
        <v>0</v>
      </c>
      <c r="S38" s="97">
        <v>0</v>
      </c>
      <c r="T38" s="97">
        <v>0</v>
      </c>
      <c r="U38" s="210">
        <v>30452</v>
      </c>
      <c r="V38" s="210">
        <v>40993</v>
      </c>
      <c r="W38" s="210">
        <v>86233</v>
      </c>
      <c r="X38" s="210">
        <v>61177</v>
      </c>
      <c r="Y38" s="210">
        <v>24684</v>
      </c>
      <c r="Z38" s="210">
        <v>372</v>
      </c>
      <c r="AA38" s="97">
        <v>0</v>
      </c>
      <c r="AB38" s="97">
        <v>0</v>
      </c>
      <c r="AC38" s="97">
        <v>372</v>
      </c>
      <c r="AD38" s="210">
        <v>27632</v>
      </c>
      <c r="AE38" s="182"/>
    </row>
    <row r="39" spans="1:31" ht="13.5">
      <c r="A39" s="211" t="s">
        <v>1515</v>
      </c>
      <c r="B39" s="209" t="s">
        <v>139</v>
      </c>
      <c r="C39" s="210">
        <v>3</v>
      </c>
      <c r="D39" s="210">
        <v>37</v>
      </c>
      <c r="E39" s="232">
        <v>23</v>
      </c>
      <c r="F39" s="232">
        <v>14</v>
      </c>
      <c r="G39" s="210">
        <v>1</v>
      </c>
      <c r="H39" s="97">
        <v>1</v>
      </c>
      <c r="I39" s="210">
        <v>1</v>
      </c>
      <c r="J39" s="210">
        <v>1</v>
      </c>
      <c r="K39" s="210">
        <v>21</v>
      </c>
      <c r="L39" s="210">
        <v>1</v>
      </c>
      <c r="M39" s="97">
        <v>0</v>
      </c>
      <c r="N39" s="210">
        <v>11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210">
        <v>2</v>
      </c>
      <c r="U39" s="210">
        <v>10336</v>
      </c>
      <c r="V39" s="210">
        <v>64676</v>
      </c>
      <c r="W39" s="210">
        <v>91327</v>
      </c>
      <c r="X39" s="210">
        <v>91327</v>
      </c>
      <c r="Y39" s="97">
        <v>0</v>
      </c>
      <c r="Z39" s="97">
        <v>0</v>
      </c>
      <c r="AA39" s="97">
        <v>0</v>
      </c>
      <c r="AB39" s="97">
        <v>0</v>
      </c>
      <c r="AC39" s="97">
        <v>0</v>
      </c>
      <c r="AD39" s="210">
        <v>24676</v>
      </c>
      <c r="AE39" s="182"/>
    </row>
    <row r="40" spans="1:31" ht="13.5">
      <c r="A40" s="211" t="s">
        <v>1516</v>
      </c>
      <c r="B40" s="209" t="s">
        <v>311</v>
      </c>
      <c r="C40" s="210">
        <v>3</v>
      </c>
      <c r="D40" s="210">
        <v>342</v>
      </c>
      <c r="E40" s="232">
        <v>118</v>
      </c>
      <c r="F40" s="232">
        <v>224</v>
      </c>
      <c r="G40" s="97">
        <v>0</v>
      </c>
      <c r="H40" s="97">
        <v>0</v>
      </c>
      <c r="I40" s="97">
        <v>1</v>
      </c>
      <c r="J40" s="97">
        <v>1</v>
      </c>
      <c r="K40" s="210">
        <v>37</v>
      </c>
      <c r="L40" s="210">
        <v>20</v>
      </c>
      <c r="M40" s="210">
        <v>80</v>
      </c>
      <c r="N40" s="210">
        <v>203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210">
        <v>71820</v>
      </c>
      <c r="V40" s="210">
        <v>518103</v>
      </c>
      <c r="W40" s="210">
        <v>814011</v>
      </c>
      <c r="X40" s="210">
        <v>813477</v>
      </c>
      <c r="Y40" s="210">
        <v>469</v>
      </c>
      <c r="Z40" s="210">
        <v>65</v>
      </c>
      <c r="AA40" s="97">
        <v>0</v>
      </c>
      <c r="AB40" s="97">
        <v>0</v>
      </c>
      <c r="AC40" s="97">
        <v>65</v>
      </c>
      <c r="AD40" s="210">
        <v>245557</v>
      </c>
      <c r="AE40" s="182"/>
    </row>
    <row r="41" spans="1:31" ht="13.5">
      <c r="A41" s="211" t="s">
        <v>1517</v>
      </c>
      <c r="B41" s="209" t="s">
        <v>140</v>
      </c>
      <c r="C41" s="210">
        <v>9</v>
      </c>
      <c r="D41" s="210">
        <v>601</v>
      </c>
      <c r="E41" s="232">
        <v>248</v>
      </c>
      <c r="F41" s="232">
        <v>353</v>
      </c>
      <c r="G41" s="97">
        <v>0</v>
      </c>
      <c r="H41" s="97">
        <v>0</v>
      </c>
      <c r="I41" s="210">
        <v>8</v>
      </c>
      <c r="J41" s="210">
        <v>3</v>
      </c>
      <c r="K41" s="210">
        <v>116</v>
      </c>
      <c r="L41" s="210">
        <v>121</v>
      </c>
      <c r="M41" s="210">
        <v>98</v>
      </c>
      <c r="N41" s="210">
        <v>213</v>
      </c>
      <c r="O41" s="210">
        <v>26</v>
      </c>
      <c r="P41" s="210">
        <v>16</v>
      </c>
      <c r="Q41" s="97">
        <v>0</v>
      </c>
      <c r="R41" s="97">
        <v>0</v>
      </c>
      <c r="S41" s="97">
        <v>0</v>
      </c>
      <c r="T41" s="210">
        <v>1</v>
      </c>
      <c r="U41" s="210">
        <v>164125</v>
      </c>
      <c r="V41" s="210">
        <v>581872</v>
      </c>
      <c r="W41" s="210">
        <v>1047610</v>
      </c>
      <c r="X41" s="210">
        <v>1035266</v>
      </c>
      <c r="Y41" s="97">
        <v>0</v>
      </c>
      <c r="Z41" s="210">
        <v>12344</v>
      </c>
      <c r="AA41" s="97">
        <v>0</v>
      </c>
      <c r="AB41" s="97">
        <v>0</v>
      </c>
      <c r="AC41" s="97">
        <v>12344</v>
      </c>
      <c r="AD41" s="210">
        <v>424763</v>
      </c>
      <c r="AE41" s="182"/>
    </row>
    <row r="42" spans="1:31" ht="13.5">
      <c r="A42" s="211" t="s">
        <v>1518</v>
      </c>
      <c r="B42" s="209" t="s">
        <v>1260</v>
      </c>
      <c r="C42" s="210">
        <v>13</v>
      </c>
      <c r="D42" s="210">
        <v>949</v>
      </c>
      <c r="E42" s="232">
        <v>386</v>
      </c>
      <c r="F42" s="232">
        <v>563</v>
      </c>
      <c r="G42" s="210">
        <v>1</v>
      </c>
      <c r="H42" s="210">
        <v>1</v>
      </c>
      <c r="I42" s="210">
        <v>9</v>
      </c>
      <c r="J42" s="210">
        <v>7</v>
      </c>
      <c r="K42" s="210">
        <v>124</v>
      </c>
      <c r="L42" s="210">
        <v>9</v>
      </c>
      <c r="M42" s="210">
        <v>218</v>
      </c>
      <c r="N42" s="210">
        <v>507</v>
      </c>
      <c r="O42" s="210">
        <v>34</v>
      </c>
      <c r="P42" s="210">
        <v>42</v>
      </c>
      <c r="Q42" s="97">
        <v>0</v>
      </c>
      <c r="R42" s="210">
        <v>3</v>
      </c>
      <c r="S42" s="97">
        <v>1</v>
      </c>
      <c r="T42" s="210">
        <v>5</v>
      </c>
      <c r="U42" s="210">
        <v>178373</v>
      </c>
      <c r="V42" s="210">
        <v>441518</v>
      </c>
      <c r="W42" s="210">
        <v>831862</v>
      </c>
      <c r="X42" s="210">
        <v>830662</v>
      </c>
      <c r="Y42" s="97">
        <v>0</v>
      </c>
      <c r="Z42" s="210">
        <v>1200</v>
      </c>
      <c r="AA42" s="97">
        <v>0</v>
      </c>
      <c r="AB42" s="97">
        <v>0</v>
      </c>
      <c r="AC42" s="97">
        <v>1200</v>
      </c>
      <c r="AD42" s="210">
        <v>349953</v>
      </c>
      <c r="AE42" s="182"/>
    </row>
    <row r="43" spans="1:31" ht="13.5">
      <c r="A43" s="211" t="s">
        <v>1519</v>
      </c>
      <c r="B43" s="209" t="s">
        <v>1261</v>
      </c>
      <c r="C43" s="210">
        <v>23</v>
      </c>
      <c r="D43" s="210">
        <v>855</v>
      </c>
      <c r="E43" s="232">
        <v>351</v>
      </c>
      <c r="F43" s="232">
        <v>504</v>
      </c>
      <c r="G43" s="210">
        <v>3</v>
      </c>
      <c r="H43" s="210">
        <v>3</v>
      </c>
      <c r="I43" s="210">
        <v>19</v>
      </c>
      <c r="J43" s="210">
        <v>10</v>
      </c>
      <c r="K43" s="210">
        <v>240</v>
      </c>
      <c r="L43" s="210">
        <v>173</v>
      </c>
      <c r="M43" s="210">
        <v>59</v>
      </c>
      <c r="N43" s="210">
        <v>246</v>
      </c>
      <c r="O43" s="210">
        <v>30</v>
      </c>
      <c r="P43" s="210">
        <v>72</v>
      </c>
      <c r="Q43" s="97">
        <v>0</v>
      </c>
      <c r="R43" s="97">
        <v>0</v>
      </c>
      <c r="S43" s="97">
        <v>0</v>
      </c>
      <c r="T43" s="210">
        <v>1</v>
      </c>
      <c r="U43" s="210">
        <v>252473</v>
      </c>
      <c r="V43" s="210">
        <v>1131556</v>
      </c>
      <c r="W43" s="210">
        <v>1886291</v>
      </c>
      <c r="X43" s="210">
        <v>1738064</v>
      </c>
      <c r="Y43" s="210">
        <v>46011</v>
      </c>
      <c r="Z43" s="210">
        <v>102216</v>
      </c>
      <c r="AA43" s="97">
        <v>0</v>
      </c>
      <c r="AB43" s="97">
        <v>0</v>
      </c>
      <c r="AC43" s="97">
        <v>102216</v>
      </c>
      <c r="AD43" s="210">
        <v>607140</v>
      </c>
      <c r="AE43" s="182"/>
    </row>
    <row r="44" spans="1:31" ht="13.5">
      <c r="A44" s="211" t="s">
        <v>1388</v>
      </c>
      <c r="B44" s="209" t="s">
        <v>141</v>
      </c>
      <c r="C44" s="210">
        <v>38</v>
      </c>
      <c r="D44" s="210">
        <v>1801</v>
      </c>
      <c r="E44" s="232">
        <v>1325</v>
      </c>
      <c r="F44" s="232">
        <v>476</v>
      </c>
      <c r="G44" s="97">
        <v>0</v>
      </c>
      <c r="H44" s="97">
        <v>0</v>
      </c>
      <c r="I44" s="210">
        <v>36</v>
      </c>
      <c r="J44" s="210">
        <v>5</v>
      </c>
      <c r="K44" s="210">
        <v>1049</v>
      </c>
      <c r="L44" s="210">
        <v>277</v>
      </c>
      <c r="M44" s="210">
        <v>92</v>
      </c>
      <c r="N44" s="210">
        <v>126</v>
      </c>
      <c r="O44" s="210">
        <v>148</v>
      </c>
      <c r="P44" s="210">
        <v>68</v>
      </c>
      <c r="Q44" s="97">
        <v>0</v>
      </c>
      <c r="R44" s="97">
        <v>0</v>
      </c>
      <c r="S44" s="210">
        <v>5</v>
      </c>
      <c r="T44" s="97">
        <v>0</v>
      </c>
      <c r="U44" s="210">
        <v>806742</v>
      </c>
      <c r="V44" s="210">
        <v>5393951</v>
      </c>
      <c r="W44" s="210">
        <v>13739714</v>
      </c>
      <c r="X44" s="210">
        <v>13571771</v>
      </c>
      <c r="Y44" s="210">
        <v>30105</v>
      </c>
      <c r="Z44" s="210">
        <v>137838</v>
      </c>
      <c r="AA44" s="97">
        <v>0</v>
      </c>
      <c r="AB44" s="97">
        <v>0</v>
      </c>
      <c r="AC44" s="97">
        <v>137838</v>
      </c>
      <c r="AD44" s="210">
        <v>7218243</v>
      </c>
      <c r="AE44" s="182"/>
    </row>
    <row r="45" spans="1:31" ht="13.5">
      <c r="A45" s="211" t="s">
        <v>1520</v>
      </c>
      <c r="B45" s="209" t="s">
        <v>141</v>
      </c>
      <c r="C45" s="210">
        <v>38</v>
      </c>
      <c r="D45" s="210">
        <v>1801</v>
      </c>
      <c r="E45" s="232">
        <v>1325</v>
      </c>
      <c r="F45" s="232">
        <v>476</v>
      </c>
      <c r="G45" s="97">
        <v>0</v>
      </c>
      <c r="H45" s="97">
        <v>0</v>
      </c>
      <c r="I45" s="210">
        <v>36</v>
      </c>
      <c r="J45" s="210">
        <v>5</v>
      </c>
      <c r="K45" s="210">
        <v>1049</v>
      </c>
      <c r="L45" s="210">
        <v>277</v>
      </c>
      <c r="M45" s="210">
        <v>92</v>
      </c>
      <c r="N45" s="210">
        <v>126</v>
      </c>
      <c r="O45" s="210">
        <v>148</v>
      </c>
      <c r="P45" s="210">
        <v>68</v>
      </c>
      <c r="Q45" s="97">
        <v>0</v>
      </c>
      <c r="R45" s="97">
        <v>0</v>
      </c>
      <c r="S45" s="210">
        <v>5</v>
      </c>
      <c r="T45" s="97">
        <v>0</v>
      </c>
      <c r="U45" s="210">
        <v>806742</v>
      </c>
      <c r="V45" s="210">
        <v>5393951</v>
      </c>
      <c r="W45" s="210">
        <v>13739714</v>
      </c>
      <c r="X45" s="210">
        <v>13571771</v>
      </c>
      <c r="Y45" s="210">
        <v>30105</v>
      </c>
      <c r="Z45" s="210">
        <v>137838</v>
      </c>
      <c r="AA45" s="97">
        <v>0</v>
      </c>
      <c r="AB45" s="97">
        <v>0</v>
      </c>
      <c r="AC45" s="97">
        <v>137838</v>
      </c>
      <c r="AD45" s="210">
        <v>7218243</v>
      </c>
      <c r="AE45" s="182"/>
    </row>
    <row r="46" spans="1:31" ht="13.5">
      <c r="A46" s="211" t="s">
        <v>1389</v>
      </c>
      <c r="B46" s="209" t="s">
        <v>142</v>
      </c>
      <c r="C46" s="210">
        <v>49</v>
      </c>
      <c r="D46" s="210">
        <v>1121</v>
      </c>
      <c r="E46" s="232">
        <v>716</v>
      </c>
      <c r="F46" s="232">
        <v>405</v>
      </c>
      <c r="G46" s="210">
        <v>1</v>
      </c>
      <c r="H46" s="97">
        <v>0</v>
      </c>
      <c r="I46" s="210">
        <v>65</v>
      </c>
      <c r="J46" s="210">
        <v>19</v>
      </c>
      <c r="K46" s="210">
        <v>528</v>
      </c>
      <c r="L46" s="210">
        <v>163</v>
      </c>
      <c r="M46" s="210">
        <v>96</v>
      </c>
      <c r="N46" s="210">
        <v>216</v>
      </c>
      <c r="O46" s="210">
        <v>32</v>
      </c>
      <c r="P46" s="210">
        <v>9</v>
      </c>
      <c r="Q46" s="210">
        <v>6</v>
      </c>
      <c r="R46" s="210">
        <v>2</v>
      </c>
      <c r="S46" s="210">
        <v>6</v>
      </c>
      <c r="T46" s="210">
        <v>15</v>
      </c>
      <c r="U46" s="210">
        <v>461789</v>
      </c>
      <c r="V46" s="210">
        <v>1416672</v>
      </c>
      <c r="W46" s="210">
        <v>3440650</v>
      </c>
      <c r="X46" s="210">
        <v>3355493</v>
      </c>
      <c r="Y46" s="210">
        <v>18426</v>
      </c>
      <c r="Z46" s="210">
        <v>66731</v>
      </c>
      <c r="AA46" s="97">
        <v>0</v>
      </c>
      <c r="AB46" s="97">
        <v>0</v>
      </c>
      <c r="AC46" s="97">
        <v>66731</v>
      </c>
      <c r="AD46" s="210">
        <v>1255788</v>
      </c>
      <c r="AE46" s="182"/>
    </row>
    <row r="47" spans="1:31" ht="13.5">
      <c r="A47" s="211" t="s">
        <v>1521</v>
      </c>
      <c r="B47" s="209" t="s">
        <v>143</v>
      </c>
      <c r="C47" s="210">
        <v>37</v>
      </c>
      <c r="D47" s="210">
        <v>801</v>
      </c>
      <c r="E47" s="232">
        <v>512</v>
      </c>
      <c r="F47" s="232">
        <v>289</v>
      </c>
      <c r="G47" s="97">
        <v>0</v>
      </c>
      <c r="H47" s="97">
        <v>0</v>
      </c>
      <c r="I47" s="210">
        <v>49</v>
      </c>
      <c r="J47" s="210">
        <v>15</v>
      </c>
      <c r="K47" s="210">
        <v>361</v>
      </c>
      <c r="L47" s="210">
        <v>102</v>
      </c>
      <c r="M47" s="210">
        <v>84</v>
      </c>
      <c r="N47" s="210">
        <v>170</v>
      </c>
      <c r="O47" s="210">
        <v>20</v>
      </c>
      <c r="P47" s="210">
        <v>3</v>
      </c>
      <c r="Q47" s="210">
        <v>2</v>
      </c>
      <c r="R47" s="210">
        <v>1</v>
      </c>
      <c r="S47" s="210">
        <v>4</v>
      </c>
      <c r="T47" s="210">
        <v>15</v>
      </c>
      <c r="U47" s="210">
        <v>310650</v>
      </c>
      <c r="V47" s="210">
        <v>694099</v>
      </c>
      <c r="W47" s="210">
        <v>1589402</v>
      </c>
      <c r="X47" s="210">
        <v>1546956</v>
      </c>
      <c r="Y47" s="210">
        <v>9015</v>
      </c>
      <c r="Z47" s="210">
        <v>33431</v>
      </c>
      <c r="AA47" s="97">
        <v>0</v>
      </c>
      <c r="AB47" s="97">
        <v>0</v>
      </c>
      <c r="AC47" s="97">
        <v>33431</v>
      </c>
      <c r="AD47" s="210">
        <v>604931</v>
      </c>
      <c r="AE47" s="182"/>
    </row>
    <row r="48" spans="1:31" ht="13.5">
      <c r="A48" s="211" t="s">
        <v>1522</v>
      </c>
      <c r="B48" s="209" t="s">
        <v>936</v>
      </c>
      <c r="C48" s="210">
        <v>1</v>
      </c>
      <c r="D48" s="210">
        <v>25</v>
      </c>
      <c r="E48" s="232">
        <v>10</v>
      </c>
      <c r="F48" s="232">
        <v>15</v>
      </c>
      <c r="G48" s="97">
        <v>0</v>
      </c>
      <c r="H48" s="97">
        <v>0</v>
      </c>
      <c r="I48" s="210">
        <v>1</v>
      </c>
      <c r="J48" s="97">
        <v>0</v>
      </c>
      <c r="K48" s="210">
        <v>5</v>
      </c>
      <c r="L48" s="210">
        <v>2</v>
      </c>
      <c r="M48" s="210">
        <v>3</v>
      </c>
      <c r="N48" s="210">
        <v>13</v>
      </c>
      <c r="O48" s="210">
        <v>1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 t="s">
        <v>1115</v>
      </c>
      <c r="V48" s="97" t="s">
        <v>1115</v>
      </c>
      <c r="W48" s="97" t="s">
        <v>1115</v>
      </c>
      <c r="X48" s="97" t="s">
        <v>1115</v>
      </c>
      <c r="Y48" s="97">
        <v>0</v>
      </c>
      <c r="Z48" s="97" t="s">
        <v>1115</v>
      </c>
      <c r="AA48" s="97">
        <v>0</v>
      </c>
      <c r="AB48" s="97">
        <v>0</v>
      </c>
      <c r="AC48" s="97" t="s">
        <v>1115</v>
      </c>
      <c r="AD48" s="97" t="s">
        <v>1115</v>
      </c>
      <c r="AE48" s="182"/>
    </row>
    <row r="49" spans="1:31" ht="13.5">
      <c r="A49" s="211" t="s">
        <v>1523</v>
      </c>
      <c r="B49" s="209" t="s">
        <v>144</v>
      </c>
      <c r="C49" s="210">
        <v>8</v>
      </c>
      <c r="D49" s="210">
        <v>165</v>
      </c>
      <c r="E49" s="232">
        <v>103</v>
      </c>
      <c r="F49" s="232">
        <v>62</v>
      </c>
      <c r="G49" s="210">
        <v>1</v>
      </c>
      <c r="H49" s="97">
        <v>0</v>
      </c>
      <c r="I49" s="210">
        <v>11</v>
      </c>
      <c r="J49" s="210">
        <v>4</v>
      </c>
      <c r="K49" s="210">
        <v>77</v>
      </c>
      <c r="L49" s="210">
        <v>28</v>
      </c>
      <c r="M49" s="210">
        <v>8</v>
      </c>
      <c r="N49" s="210">
        <v>30</v>
      </c>
      <c r="O49" s="210">
        <v>6</v>
      </c>
      <c r="P49" s="97">
        <v>0</v>
      </c>
      <c r="Q49" s="97">
        <v>0</v>
      </c>
      <c r="R49" s="97">
        <v>0</v>
      </c>
      <c r="S49" s="210">
        <v>2</v>
      </c>
      <c r="T49" s="97">
        <v>0</v>
      </c>
      <c r="U49" s="210">
        <v>58675</v>
      </c>
      <c r="V49" s="210">
        <v>167718</v>
      </c>
      <c r="W49" s="210">
        <v>325805</v>
      </c>
      <c r="X49" s="210">
        <v>307329</v>
      </c>
      <c r="Y49" s="210">
        <v>61</v>
      </c>
      <c r="Z49" s="210">
        <v>18415</v>
      </c>
      <c r="AA49" s="97">
        <v>0</v>
      </c>
      <c r="AB49" s="97">
        <v>0</v>
      </c>
      <c r="AC49" s="97">
        <v>18415</v>
      </c>
      <c r="AD49" s="210">
        <v>88950</v>
      </c>
      <c r="AE49" s="182"/>
    </row>
    <row r="50" spans="1:31" ht="13.5">
      <c r="A50" s="211" t="s">
        <v>1524</v>
      </c>
      <c r="B50" s="209" t="s">
        <v>145</v>
      </c>
      <c r="C50" s="210">
        <v>3</v>
      </c>
      <c r="D50" s="210">
        <v>130</v>
      </c>
      <c r="E50" s="232">
        <v>91</v>
      </c>
      <c r="F50" s="232">
        <v>39</v>
      </c>
      <c r="G50" s="97">
        <v>0</v>
      </c>
      <c r="H50" s="97">
        <v>0</v>
      </c>
      <c r="I50" s="210">
        <v>4</v>
      </c>
      <c r="J50" s="97">
        <v>0</v>
      </c>
      <c r="K50" s="210">
        <v>85</v>
      </c>
      <c r="L50" s="210">
        <v>31</v>
      </c>
      <c r="M50" s="210">
        <v>1</v>
      </c>
      <c r="N50" s="210">
        <v>3</v>
      </c>
      <c r="O50" s="210">
        <v>5</v>
      </c>
      <c r="P50" s="210">
        <v>6</v>
      </c>
      <c r="Q50" s="210">
        <v>4</v>
      </c>
      <c r="R50" s="210">
        <v>1</v>
      </c>
      <c r="S50" s="97">
        <v>0</v>
      </c>
      <c r="T50" s="97">
        <v>0</v>
      </c>
      <c r="U50" s="210">
        <v>88436</v>
      </c>
      <c r="V50" s="210">
        <v>545022</v>
      </c>
      <c r="W50" s="210">
        <v>1504013</v>
      </c>
      <c r="X50" s="210">
        <v>1492623</v>
      </c>
      <c r="Y50" s="97">
        <v>9350</v>
      </c>
      <c r="Z50" s="97">
        <v>2040</v>
      </c>
      <c r="AA50" s="97">
        <v>0</v>
      </c>
      <c r="AB50" s="97">
        <v>0</v>
      </c>
      <c r="AC50" s="97">
        <v>2040</v>
      </c>
      <c r="AD50" s="97" t="s">
        <v>1115</v>
      </c>
      <c r="AE50" s="182"/>
    </row>
    <row r="51" spans="1:31" ht="13.5">
      <c r="A51" s="211" t="s">
        <v>1390</v>
      </c>
      <c r="B51" s="209" t="s">
        <v>737</v>
      </c>
      <c r="C51" s="210">
        <v>5</v>
      </c>
      <c r="D51" s="210">
        <v>165</v>
      </c>
      <c r="E51" s="232">
        <v>95</v>
      </c>
      <c r="F51" s="232">
        <v>70</v>
      </c>
      <c r="G51" s="210">
        <v>1</v>
      </c>
      <c r="H51" s="210">
        <v>1</v>
      </c>
      <c r="I51" s="210">
        <v>2</v>
      </c>
      <c r="J51" s="210">
        <v>2</v>
      </c>
      <c r="K51" s="210">
        <v>44</v>
      </c>
      <c r="L51" s="210">
        <v>11</v>
      </c>
      <c r="M51" s="210">
        <v>27</v>
      </c>
      <c r="N51" s="210">
        <v>48</v>
      </c>
      <c r="O51" s="210">
        <v>21</v>
      </c>
      <c r="P51" s="210">
        <v>8</v>
      </c>
      <c r="Q51" s="97">
        <v>0</v>
      </c>
      <c r="R51" s="97">
        <v>0</v>
      </c>
      <c r="S51" s="210">
        <v>3</v>
      </c>
      <c r="T51" s="210">
        <v>1</v>
      </c>
      <c r="U51" s="210">
        <v>48537</v>
      </c>
      <c r="V51" s="210">
        <v>549241</v>
      </c>
      <c r="W51" s="210">
        <v>671066</v>
      </c>
      <c r="X51" s="210">
        <v>669892</v>
      </c>
      <c r="Y51" s="210">
        <v>1174</v>
      </c>
      <c r="Z51" s="97">
        <v>0</v>
      </c>
      <c r="AA51" s="97">
        <v>0</v>
      </c>
      <c r="AB51" s="97">
        <v>0</v>
      </c>
      <c r="AC51" s="97">
        <v>0</v>
      </c>
      <c r="AD51" s="210">
        <v>88572</v>
      </c>
      <c r="AE51" s="182"/>
    </row>
    <row r="52" spans="1:31" ht="13.5">
      <c r="A52" s="211" t="s">
        <v>1525</v>
      </c>
      <c r="B52" s="209" t="s">
        <v>146</v>
      </c>
      <c r="C52" s="210">
        <v>3</v>
      </c>
      <c r="D52" s="210">
        <v>42</v>
      </c>
      <c r="E52" s="232">
        <v>19</v>
      </c>
      <c r="F52" s="232">
        <v>23</v>
      </c>
      <c r="G52" s="210">
        <v>1</v>
      </c>
      <c r="H52" s="210">
        <v>1</v>
      </c>
      <c r="I52" s="210">
        <v>2</v>
      </c>
      <c r="J52" s="210">
        <v>2</v>
      </c>
      <c r="K52" s="210">
        <v>9</v>
      </c>
      <c r="L52" s="210">
        <v>6</v>
      </c>
      <c r="M52" s="210">
        <v>7</v>
      </c>
      <c r="N52" s="210">
        <v>14</v>
      </c>
      <c r="O52" s="97">
        <v>0</v>
      </c>
      <c r="P52" s="97">
        <v>0</v>
      </c>
      <c r="Q52" s="97">
        <v>0</v>
      </c>
      <c r="R52" s="97">
        <v>0</v>
      </c>
      <c r="S52" s="210">
        <v>3</v>
      </c>
      <c r="T52" s="210">
        <v>1</v>
      </c>
      <c r="U52" s="210">
        <v>6985</v>
      </c>
      <c r="V52" s="210">
        <v>24712</v>
      </c>
      <c r="W52" s="210">
        <v>39980</v>
      </c>
      <c r="X52" s="210">
        <v>38806</v>
      </c>
      <c r="Y52" s="210">
        <v>1174</v>
      </c>
      <c r="Z52" s="97">
        <v>0</v>
      </c>
      <c r="AA52" s="97">
        <v>0</v>
      </c>
      <c r="AB52" s="97">
        <v>0</v>
      </c>
      <c r="AC52" s="97">
        <v>0</v>
      </c>
      <c r="AD52" s="97" t="s">
        <v>1115</v>
      </c>
      <c r="AE52" s="182"/>
    </row>
    <row r="53" spans="1:31" ht="13.5">
      <c r="A53" s="211" t="s">
        <v>1526</v>
      </c>
      <c r="B53" s="209" t="s">
        <v>147</v>
      </c>
      <c r="C53" s="210">
        <v>2</v>
      </c>
      <c r="D53" s="210">
        <v>123</v>
      </c>
      <c r="E53" s="232">
        <v>76</v>
      </c>
      <c r="F53" s="232">
        <v>47</v>
      </c>
      <c r="G53" s="97">
        <v>0</v>
      </c>
      <c r="H53" s="97">
        <v>0</v>
      </c>
      <c r="I53" s="97">
        <v>0</v>
      </c>
      <c r="J53" s="97">
        <v>0</v>
      </c>
      <c r="K53" s="210">
        <v>35</v>
      </c>
      <c r="L53" s="210">
        <v>5</v>
      </c>
      <c r="M53" s="210">
        <v>20</v>
      </c>
      <c r="N53" s="210">
        <v>34</v>
      </c>
      <c r="O53" s="210">
        <v>21</v>
      </c>
      <c r="P53" s="210">
        <v>8</v>
      </c>
      <c r="Q53" s="97">
        <v>0</v>
      </c>
      <c r="R53" s="97">
        <v>0</v>
      </c>
      <c r="S53" s="97">
        <v>0</v>
      </c>
      <c r="T53" s="97">
        <v>0</v>
      </c>
      <c r="U53" s="97" t="s">
        <v>1115</v>
      </c>
      <c r="V53" s="97" t="s">
        <v>1115</v>
      </c>
      <c r="W53" s="97" t="s">
        <v>1115</v>
      </c>
      <c r="X53" s="97" t="s">
        <v>1115</v>
      </c>
      <c r="Y53" s="97">
        <v>0</v>
      </c>
      <c r="Z53" s="97">
        <v>0</v>
      </c>
      <c r="AA53" s="97">
        <v>0</v>
      </c>
      <c r="AB53" s="97">
        <v>0</v>
      </c>
      <c r="AC53" s="97">
        <v>0</v>
      </c>
      <c r="AD53" s="97" t="s">
        <v>1115</v>
      </c>
      <c r="AE53" s="182"/>
    </row>
    <row r="54" spans="1:31" ht="13.5">
      <c r="A54" s="211" t="s">
        <v>1391</v>
      </c>
      <c r="B54" s="209" t="s">
        <v>1262</v>
      </c>
      <c r="C54" s="210">
        <v>1</v>
      </c>
      <c r="D54" s="210">
        <v>26</v>
      </c>
      <c r="E54" s="232">
        <v>15</v>
      </c>
      <c r="F54" s="232">
        <v>11</v>
      </c>
      <c r="G54" s="97">
        <v>0</v>
      </c>
      <c r="H54" s="97">
        <v>0</v>
      </c>
      <c r="I54" s="97">
        <v>0</v>
      </c>
      <c r="J54" s="97">
        <v>0</v>
      </c>
      <c r="K54" s="210">
        <v>3</v>
      </c>
      <c r="L54" s="210">
        <v>2</v>
      </c>
      <c r="M54" s="210">
        <v>3</v>
      </c>
      <c r="N54" s="210">
        <v>6</v>
      </c>
      <c r="O54" s="210">
        <v>9</v>
      </c>
      <c r="P54" s="210">
        <v>3</v>
      </c>
      <c r="Q54" s="97">
        <v>0</v>
      </c>
      <c r="R54" s="97">
        <v>0</v>
      </c>
      <c r="S54" s="97">
        <v>0</v>
      </c>
      <c r="T54" s="97">
        <v>0</v>
      </c>
      <c r="U54" s="97" t="s">
        <v>1115</v>
      </c>
      <c r="V54" s="97" t="s">
        <v>1115</v>
      </c>
      <c r="W54" s="97" t="s">
        <v>1115</v>
      </c>
      <c r="X54" s="97" t="s">
        <v>1115</v>
      </c>
      <c r="Y54" s="97">
        <v>0</v>
      </c>
      <c r="Z54" s="97">
        <v>0</v>
      </c>
      <c r="AA54" s="97">
        <v>0</v>
      </c>
      <c r="AB54" s="97">
        <v>0</v>
      </c>
      <c r="AC54" s="97">
        <v>0</v>
      </c>
      <c r="AD54" s="97" t="s">
        <v>1115</v>
      </c>
      <c r="AE54" s="182"/>
    </row>
    <row r="55" spans="1:31" ht="13.5">
      <c r="A55" s="211" t="s">
        <v>1527</v>
      </c>
      <c r="B55" s="209" t="s">
        <v>1262</v>
      </c>
      <c r="C55" s="210">
        <v>1</v>
      </c>
      <c r="D55" s="210">
        <v>26</v>
      </c>
      <c r="E55" s="232">
        <v>15</v>
      </c>
      <c r="F55" s="232">
        <v>11</v>
      </c>
      <c r="G55" s="97">
        <v>0</v>
      </c>
      <c r="H55" s="97">
        <v>0</v>
      </c>
      <c r="I55" s="97">
        <v>0</v>
      </c>
      <c r="J55" s="97">
        <v>0</v>
      </c>
      <c r="K55" s="210">
        <v>3</v>
      </c>
      <c r="L55" s="210">
        <v>2</v>
      </c>
      <c r="M55" s="210">
        <v>3</v>
      </c>
      <c r="N55" s="210">
        <v>6</v>
      </c>
      <c r="O55" s="210">
        <v>9</v>
      </c>
      <c r="P55" s="210">
        <v>3</v>
      </c>
      <c r="Q55" s="97">
        <v>0</v>
      </c>
      <c r="R55" s="97">
        <v>0</v>
      </c>
      <c r="S55" s="97">
        <v>0</v>
      </c>
      <c r="T55" s="97">
        <v>0</v>
      </c>
      <c r="U55" s="97" t="s">
        <v>1115</v>
      </c>
      <c r="V55" s="97" t="s">
        <v>1115</v>
      </c>
      <c r="W55" s="97" t="s">
        <v>1115</v>
      </c>
      <c r="X55" s="97" t="s">
        <v>1115</v>
      </c>
      <c r="Y55" s="97">
        <v>0</v>
      </c>
      <c r="Z55" s="97">
        <v>0</v>
      </c>
      <c r="AA55" s="97">
        <v>0</v>
      </c>
      <c r="AB55" s="97">
        <v>0</v>
      </c>
      <c r="AC55" s="97">
        <v>0</v>
      </c>
      <c r="AD55" s="97" t="s">
        <v>1115</v>
      </c>
      <c r="AE55" s="182"/>
    </row>
    <row r="56" spans="1:31" ht="13.5">
      <c r="A56" s="211" t="s">
        <v>1392</v>
      </c>
      <c r="B56" s="209" t="s">
        <v>1263</v>
      </c>
      <c r="C56" s="210">
        <v>7</v>
      </c>
      <c r="D56" s="210">
        <v>53</v>
      </c>
      <c r="E56" s="232">
        <v>45</v>
      </c>
      <c r="F56" s="232">
        <v>8</v>
      </c>
      <c r="G56" s="97">
        <v>0</v>
      </c>
      <c r="H56" s="97">
        <v>0</v>
      </c>
      <c r="I56" s="210">
        <v>6</v>
      </c>
      <c r="J56" s="210">
        <v>2</v>
      </c>
      <c r="K56" s="210">
        <v>30</v>
      </c>
      <c r="L56" s="210">
        <v>4</v>
      </c>
      <c r="M56" s="210">
        <v>9</v>
      </c>
      <c r="N56" s="210">
        <v>2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1</v>
      </c>
      <c r="U56" s="210">
        <v>20613</v>
      </c>
      <c r="V56" s="210">
        <v>43225</v>
      </c>
      <c r="W56" s="210">
        <v>81466</v>
      </c>
      <c r="X56" s="210">
        <v>68028</v>
      </c>
      <c r="Y56" s="210">
        <v>13438</v>
      </c>
      <c r="Z56" s="97">
        <v>0</v>
      </c>
      <c r="AA56" s="97">
        <v>0</v>
      </c>
      <c r="AB56" s="97">
        <v>0</v>
      </c>
      <c r="AC56" s="97">
        <v>0</v>
      </c>
      <c r="AD56" s="210">
        <v>35409</v>
      </c>
      <c r="AE56" s="182"/>
    </row>
    <row r="57" spans="1:31" ht="13.5">
      <c r="A57" s="211" t="s">
        <v>1528</v>
      </c>
      <c r="B57" s="209" t="s">
        <v>1264</v>
      </c>
      <c r="C57" s="210">
        <v>1</v>
      </c>
      <c r="D57" s="210">
        <v>9</v>
      </c>
      <c r="E57" s="232">
        <v>7</v>
      </c>
      <c r="F57" s="232">
        <v>2</v>
      </c>
      <c r="G57" s="97">
        <v>0</v>
      </c>
      <c r="H57" s="97">
        <v>0</v>
      </c>
      <c r="I57" s="97">
        <v>0</v>
      </c>
      <c r="J57" s="97">
        <v>0</v>
      </c>
      <c r="K57" s="210">
        <v>7</v>
      </c>
      <c r="L57" s="210">
        <v>1</v>
      </c>
      <c r="M57" s="97">
        <v>0</v>
      </c>
      <c r="N57" s="210">
        <v>1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 t="s">
        <v>1115</v>
      </c>
      <c r="V57" s="97" t="s">
        <v>1115</v>
      </c>
      <c r="W57" s="97" t="s">
        <v>1115</v>
      </c>
      <c r="X57" s="97" t="s">
        <v>1115</v>
      </c>
      <c r="Y57" s="97" t="s">
        <v>1115</v>
      </c>
      <c r="Z57" s="97">
        <v>0</v>
      </c>
      <c r="AA57" s="97">
        <v>0</v>
      </c>
      <c r="AB57" s="97">
        <v>0</v>
      </c>
      <c r="AC57" s="97">
        <v>0</v>
      </c>
      <c r="AD57" s="97" t="s">
        <v>1115</v>
      </c>
      <c r="AE57" s="182"/>
    </row>
    <row r="58" spans="1:31" ht="13.5">
      <c r="A58" s="211">
        <v>1062</v>
      </c>
      <c r="B58" s="209" t="s">
        <v>2036</v>
      </c>
      <c r="C58" s="210">
        <v>1</v>
      </c>
      <c r="D58" s="210">
        <v>7</v>
      </c>
      <c r="E58" s="232">
        <v>6</v>
      </c>
      <c r="F58" s="232">
        <v>1</v>
      </c>
      <c r="G58" s="97">
        <v>0</v>
      </c>
      <c r="H58" s="97">
        <v>0</v>
      </c>
      <c r="I58" s="97">
        <v>2</v>
      </c>
      <c r="J58" s="97">
        <v>1</v>
      </c>
      <c r="K58" s="210">
        <v>4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 t="s">
        <v>1115</v>
      </c>
      <c r="V58" s="97" t="s">
        <v>1115</v>
      </c>
      <c r="W58" s="97" t="s">
        <v>1115</v>
      </c>
      <c r="X58" s="97" t="s">
        <v>1115</v>
      </c>
      <c r="Y58" s="97">
        <v>0</v>
      </c>
      <c r="Z58" s="97">
        <v>0</v>
      </c>
      <c r="AA58" s="97">
        <v>0</v>
      </c>
      <c r="AB58" s="97">
        <v>0</v>
      </c>
      <c r="AC58" s="97">
        <v>0</v>
      </c>
      <c r="AD58" s="97" t="s">
        <v>1115</v>
      </c>
      <c r="AE58" s="182"/>
    </row>
    <row r="59" spans="1:31" ht="13.5">
      <c r="A59" s="211" t="s">
        <v>1529</v>
      </c>
      <c r="B59" s="209" t="s">
        <v>1265</v>
      </c>
      <c r="C59" s="210">
        <v>5</v>
      </c>
      <c r="D59" s="210">
        <v>37</v>
      </c>
      <c r="E59" s="232">
        <v>32</v>
      </c>
      <c r="F59" s="232">
        <v>5</v>
      </c>
      <c r="G59" s="97">
        <v>0</v>
      </c>
      <c r="H59" s="97">
        <v>0</v>
      </c>
      <c r="I59" s="210">
        <v>4</v>
      </c>
      <c r="J59" s="210">
        <v>1</v>
      </c>
      <c r="K59" s="210">
        <v>19</v>
      </c>
      <c r="L59" s="210">
        <v>3</v>
      </c>
      <c r="M59" s="210">
        <v>9</v>
      </c>
      <c r="N59" s="210">
        <v>1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1</v>
      </c>
      <c r="U59" s="210">
        <v>13337</v>
      </c>
      <c r="V59" s="210">
        <v>10737</v>
      </c>
      <c r="W59" s="210">
        <v>38030</v>
      </c>
      <c r="X59" s="210">
        <v>24782</v>
      </c>
      <c r="Y59" s="210">
        <v>13248</v>
      </c>
      <c r="Z59" s="97">
        <v>0</v>
      </c>
      <c r="AA59" s="97">
        <v>0</v>
      </c>
      <c r="AB59" s="97">
        <v>0</v>
      </c>
      <c r="AC59" s="97">
        <v>0</v>
      </c>
      <c r="AD59" s="210">
        <v>25272</v>
      </c>
      <c r="AE59" s="182"/>
    </row>
    <row r="60" spans="1:31" ht="13.5">
      <c r="A60" s="211" t="s">
        <v>1393</v>
      </c>
      <c r="B60" s="209" t="s">
        <v>1774</v>
      </c>
      <c r="C60" s="210">
        <v>1</v>
      </c>
      <c r="D60" s="210">
        <v>6</v>
      </c>
      <c r="E60" s="232">
        <v>3</v>
      </c>
      <c r="F60" s="232">
        <v>3</v>
      </c>
      <c r="G60" s="97">
        <v>0</v>
      </c>
      <c r="H60" s="97">
        <v>0</v>
      </c>
      <c r="I60" s="210">
        <v>3</v>
      </c>
      <c r="J60" s="210">
        <v>2</v>
      </c>
      <c r="K60" s="97">
        <v>0</v>
      </c>
      <c r="L60" s="97">
        <v>0</v>
      </c>
      <c r="M60" s="97">
        <v>0</v>
      </c>
      <c r="N60" s="210">
        <v>1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  <c r="U60" s="97" t="s">
        <v>1115</v>
      </c>
      <c r="V60" s="97" t="s">
        <v>1115</v>
      </c>
      <c r="W60" s="97" t="s">
        <v>1115</v>
      </c>
      <c r="X60" s="97" t="s">
        <v>1115</v>
      </c>
      <c r="Y60" s="97" t="s">
        <v>1115</v>
      </c>
      <c r="Z60" s="97" t="s">
        <v>1115</v>
      </c>
      <c r="AA60" s="97">
        <v>0</v>
      </c>
      <c r="AB60" s="97">
        <v>0</v>
      </c>
      <c r="AC60" s="97" t="s">
        <v>1115</v>
      </c>
      <c r="AD60" s="97" t="s">
        <v>1115</v>
      </c>
      <c r="AE60" s="182"/>
    </row>
    <row r="61" spans="1:31" ht="13.5">
      <c r="A61" s="211" t="s">
        <v>1530</v>
      </c>
      <c r="B61" s="209" t="s">
        <v>1266</v>
      </c>
      <c r="C61" s="210">
        <v>1</v>
      </c>
      <c r="D61" s="210">
        <v>6</v>
      </c>
      <c r="E61" s="232">
        <v>3</v>
      </c>
      <c r="F61" s="232">
        <v>3</v>
      </c>
      <c r="G61" s="97">
        <v>0</v>
      </c>
      <c r="H61" s="97">
        <v>0</v>
      </c>
      <c r="I61" s="210">
        <v>3</v>
      </c>
      <c r="J61" s="210">
        <v>2</v>
      </c>
      <c r="K61" s="97">
        <v>0</v>
      </c>
      <c r="L61" s="97">
        <v>0</v>
      </c>
      <c r="M61" s="97">
        <v>0</v>
      </c>
      <c r="N61" s="210">
        <v>1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 t="s">
        <v>1115</v>
      </c>
      <c r="V61" s="97" t="s">
        <v>1115</v>
      </c>
      <c r="W61" s="97" t="s">
        <v>1115</v>
      </c>
      <c r="X61" s="97">
        <v>0</v>
      </c>
      <c r="Y61" s="97" t="s">
        <v>1115</v>
      </c>
      <c r="Z61" s="97" t="s">
        <v>1115</v>
      </c>
      <c r="AA61" s="97">
        <v>0</v>
      </c>
      <c r="AB61" s="97">
        <v>0</v>
      </c>
      <c r="AC61" s="97" t="s">
        <v>1115</v>
      </c>
      <c r="AD61" s="97" t="s">
        <v>1115</v>
      </c>
      <c r="AE61" s="182"/>
    </row>
    <row r="62" spans="1:30" ht="13.5">
      <c r="A62" s="211" t="s">
        <v>1394</v>
      </c>
      <c r="B62" s="209" t="s">
        <v>1267</v>
      </c>
      <c r="C62" s="210">
        <v>23</v>
      </c>
      <c r="D62" s="210">
        <v>231</v>
      </c>
      <c r="E62" s="232">
        <v>127</v>
      </c>
      <c r="F62" s="232">
        <v>104</v>
      </c>
      <c r="G62" s="210">
        <v>2</v>
      </c>
      <c r="H62" s="97">
        <v>0</v>
      </c>
      <c r="I62" s="210">
        <v>34</v>
      </c>
      <c r="J62" s="210">
        <v>18</v>
      </c>
      <c r="K62" s="210">
        <v>82</v>
      </c>
      <c r="L62" s="210">
        <v>41</v>
      </c>
      <c r="M62" s="210">
        <v>9</v>
      </c>
      <c r="N62" s="210">
        <v>45</v>
      </c>
      <c r="O62" s="97">
        <v>0</v>
      </c>
      <c r="P62" s="97">
        <v>0</v>
      </c>
      <c r="Q62" s="97">
        <v>0</v>
      </c>
      <c r="R62" s="97">
        <v>0</v>
      </c>
      <c r="S62" s="210">
        <v>1</v>
      </c>
      <c r="T62" s="97">
        <v>0</v>
      </c>
      <c r="U62" s="210">
        <v>69757</v>
      </c>
      <c r="V62" s="210">
        <v>312921</v>
      </c>
      <c r="W62" s="210">
        <v>604866</v>
      </c>
      <c r="X62" s="210">
        <v>531603</v>
      </c>
      <c r="Y62" s="210">
        <v>4644</v>
      </c>
      <c r="Z62" s="210">
        <v>68619</v>
      </c>
      <c r="AA62" s="97">
        <v>0</v>
      </c>
      <c r="AB62" s="97">
        <v>0</v>
      </c>
      <c r="AC62" s="97">
        <v>68619</v>
      </c>
      <c r="AD62" s="210">
        <v>270392</v>
      </c>
    </row>
    <row r="63" spans="1:30" ht="13.5">
      <c r="A63" s="211" t="s">
        <v>1531</v>
      </c>
      <c r="B63" s="209" t="s">
        <v>2037</v>
      </c>
      <c r="C63" s="210">
        <v>5</v>
      </c>
      <c r="D63" s="210">
        <v>76</v>
      </c>
      <c r="E63" s="232">
        <v>54</v>
      </c>
      <c r="F63" s="232">
        <v>22</v>
      </c>
      <c r="G63" s="97">
        <v>0</v>
      </c>
      <c r="H63" s="97">
        <v>0</v>
      </c>
      <c r="I63" s="210">
        <v>11</v>
      </c>
      <c r="J63" s="210">
        <v>3</v>
      </c>
      <c r="K63" s="210">
        <v>39</v>
      </c>
      <c r="L63" s="210">
        <v>11</v>
      </c>
      <c r="M63" s="210">
        <v>4</v>
      </c>
      <c r="N63" s="210">
        <v>8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210">
        <v>26318</v>
      </c>
      <c r="V63" s="210">
        <v>112072</v>
      </c>
      <c r="W63" s="210">
        <v>218057</v>
      </c>
      <c r="X63" s="210">
        <v>157055</v>
      </c>
      <c r="Y63" s="97">
        <v>4557</v>
      </c>
      <c r="Z63" s="210">
        <v>56445</v>
      </c>
      <c r="AA63" s="97">
        <v>0</v>
      </c>
      <c r="AB63" s="97">
        <v>0</v>
      </c>
      <c r="AC63" s="97">
        <v>56445</v>
      </c>
      <c r="AD63" s="97" t="s">
        <v>1115</v>
      </c>
    </row>
    <row r="64" spans="1:31" ht="13.5">
      <c r="A64" s="211" t="s">
        <v>1532</v>
      </c>
      <c r="B64" s="209" t="s">
        <v>2038</v>
      </c>
      <c r="C64" s="210">
        <v>17</v>
      </c>
      <c r="D64" s="210">
        <v>149</v>
      </c>
      <c r="E64" s="232">
        <v>71</v>
      </c>
      <c r="F64" s="232">
        <v>78</v>
      </c>
      <c r="G64" s="210">
        <v>2</v>
      </c>
      <c r="H64" s="97">
        <v>0</v>
      </c>
      <c r="I64" s="210">
        <v>22</v>
      </c>
      <c r="J64" s="210">
        <v>14</v>
      </c>
      <c r="K64" s="210">
        <v>42</v>
      </c>
      <c r="L64" s="210">
        <v>30</v>
      </c>
      <c r="M64" s="210">
        <v>5</v>
      </c>
      <c r="N64" s="210">
        <v>34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210">
        <v>41886</v>
      </c>
      <c r="V64" s="210">
        <v>196987</v>
      </c>
      <c r="W64" s="210">
        <v>379357</v>
      </c>
      <c r="X64" s="210">
        <v>367096</v>
      </c>
      <c r="Y64" s="210">
        <v>87</v>
      </c>
      <c r="Z64" s="210">
        <v>12174</v>
      </c>
      <c r="AA64" s="97">
        <v>0</v>
      </c>
      <c r="AB64" s="97">
        <v>0</v>
      </c>
      <c r="AC64" s="97">
        <v>12174</v>
      </c>
      <c r="AD64" s="210">
        <v>168866</v>
      </c>
      <c r="AE64" s="182"/>
    </row>
    <row r="65" spans="1:31" ht="13.5">
      <c r="A65" s="211" t="s">
        <v>1533</v>
      </c>
      <c r="B65" s="209" t="s">
        <v>2039</v>
      </c>
      <c r="C65" s="210">
        <v>1</v>
      </c>
      <c r="D65" s="210">
        <v>6</v>
      </c>
      <c r="E65" s="232">
        <v>2</v>
      </c>
      <c r="F65" s="232">
        <v>4</v>
      </c>
      <c r="G65" s="97">
        <v>0</v>
      </c>
      <c r="H65" s="97">
        <v>0</v>
      </c>
      <c r="I65" s="210">
        <v>1</v>
      </c>
      <c r="J65" s="210">
        <v>1</v>
      </c>
      <c r="K65" s="97">
        <v>1</v>
      </c>
      <c r="L65" s="97">
        <v>0</v>
      </c>
      <c r="M65" s="97">
        <v>0</v>
      </c>
      <c r="N65" s="210">
        <v>3</v>
      </c>
      <c r="O65" s="97">
        <v>0</v>
      </c>
      <c r="P65" s="97">
        <v>0</v>
      </c>
      <c r="Q65" s="97">
        <v>0</v>
      </c>
      <c r="R65" s="97">
        <v>0</v>
      </c>
      <c r="S65" s="97">
        <v>1</v>
      </c>
      <c r="T65" s="97">
        <v>0</v>
      </c>
      <c r="U65" s="97" t="s">
        <v>1115</v>
      </c>
      <c r="V65" s="97" t="s">
        <v>1115</v>
      </c>
      <c r="W65" s="97" t="s">
        <v>1115</v>
      </c>
      <c r="X65" s="97" t="s">
        <v>1115</v>
      </c>
      <c r="Y65" s="97">
        <v>0</v>
      </c>
      <c r="Z65" s="97">
        <v>0</v>
      </c>
      <c r="AA65" s="97">
        <v>0</v>
      </c>
      <c r="AB65" s="97">
        <v>0</v>
      </c>
      <c r="AC65" s="97">
        <v>0</v>
      </c>
      <c r="AD65" s="97" t="s">
        <v>1115</v>
      </c>
      <c r="AE65" s="182"/>
    </row>
    <row r="66" spans="1:31" ht="13.5">
      <c r="A66" s="211" t="s">
        <v>1395</v>
      </c>
      <c r="B66" s="209" t="s">
        <v>148</v>
      </c>
      <c r="C66" s="210">
        <v>8</v>
      </c>
      <c r="D66" s="210">
        <v>113</v>
      </c>
      <c r="E66" s="232">
        <v>70</v>
      </c>
      <c r="F66" s="232">
        <v>43</v>
      </c>
      <c r="G66" s="210">
        <v>3</v>
      </c>
      <c r="H66" s="97">
        <v>0</v>
      </c>
      <c r="I66" s="210">
        <v>8</v>
      </c>
      <c r="J66" s="210">
        <v>5</v>
      </c>
      <c r="K66" s="210">
        <v>44</v>
      </c>
      <c r="L66" s="210">
        <v>26</v>
      </c>
      <c r="M66" s="210">
        <v>14</v>
      </c>
      <c r="N66" s="210">
        <v>12</v>
      </c>
      <c r="O66" s="210">
        <v>1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  <c r="U66" s="210">
        <v>38346</v>
      </c>
      <c r="V66" s="210">
        <v>37561</v>
      </c>
      <c r="W66" s="210">
        <v>106530</v>
      </c>
      <c r="X66" s="97">
        <v>0</v>
      </c>
      <c r="Y66" s="210">
        <v>106530</v>
      </c>
      <c r="Z66" s="97">
        <v>0</v>
      </c>
      <c r="AA66" s="97">
        <v>0</v>
      </c>
      <c r="AB66" s="97">
        <v>0</v>
      </c>
      <c r="AC66" s="97">
        <v>0</v>
      </c>
      <c r="AD66" s="210">
        <v>59697</v>
      </c>
      <c r="AE66" s="182"/>
    </row>
    <row r="67" spans="1:31" ht="13.5">
      <c r="A67" s="211" t="s">
        <v>1534</v>
      </c>
      <c r="B67" s="209" t="s">
        <v>149</v>
      </c>
      <c r="C67" s="210">
        <v>4</v>
      </c>
      <c r="D67" s="210">
        <v>88</v>
      </c>
      <c r="E67" s="232">
        <v>56</v>
      </c>
      <c r="F67" s="232">
        <v>32</v>
      </c>
      <c r="G67" s="210">
        <v>1</v>
      </c>
      <c r="H67" s="97">
        <v>0</v>
      </c>
      <c r="I67" s="210">
        <v>3</v>
      </c>
      <c r="J67" s="210">
        <v>2</v>
      </c>
      <c r="K67" s="210">
        <v>37</v>
      </c>
      <c r="L67" s="210">
        <v>20</v>
      </c>
      <c r="M67" s="210">
        <v>14</v>
      </c>
      <c r="N67" s="210">
        <v>10</v>
      </c>
      <c r="O67" s="210">
        <v>1</v>
      </c>
      <c r="P67" s="97">
        <v>0</v>
      </c>
      <c r="Q67" s="97">
        <v>0</v>
      </c>
      <c r="R67" s="97">
        <v>0</v>
      </c>
      <c r="S67" s="97">
        <v>0</v>
      </c>
      <c r="T67" s="97">
        <v>0</v>
      </c>
      <c r="U67" s="210">
        <v>29761</v>
      </c>
      <c r="V67" s="210">
        <v>29763</v>
      </c>
      <c r="W67" s="210">
        <v>86084</v>
      </c>
      <c r="X67" s="97">
        <v>0</v>
      </c>
      <c r="Y67" s="210">
        <v>86084</v>
      </c>
      <c r="Z67" s="97">
        <v>0</v>
      </c>
      <c r="AA67" s="97">
        <v>0</v>
      </c>
      <c r="AB67" s="97">
        <v>0</v>
      </c>
      <c r="AC67" s="97">
        <v>0</v>
      </c>
      <c r="AD67" s="210">
        <v>47986</v>
      </c>
      <c r="AE67" s="182"/>
    </row>
    <row r="68" spans="1:31" ht="13.5">
      <c r="A68" s="211" t="s">
        <v>1535</v>
      </c>
      <c r="B68" s="209" t="s">
        <v>2040</v>
      </c>
      <c r="C68" s="210">
        <v>1</v>
      </c>
      <c r="D68" s="210">
        <v>12</v>
      </c>
      <c r="E68" s="232">
        <v>6</v>
      </c>
      <c r="F68" s="232">
        <v>6</v>
      </c>
      <c r="G68" s="97">
        <v>0</v>
      </c>
      <c r="H68" s="97">
        <v>0</v>
      </c>
      <c r="I68" s="210">
        <v>1</v>
      </c>
      <c r="J68" s="210">
        <v>3</v>
      </c>
      <c r="K68" s="210">
        <v>5</v>
      </c>
      <c r="L68" s="210">
        <v>2</v>
      </c>
      <c r="M68" s="97">
        <v>0</v>
      </c>
      <c r="N68" s="97">
        <v>1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97">
        <v>0</v>
      </c>
      <c r="U68" s="97" t="s">
        <v>1115</v>
      </c>
      <c r="V68" s="97" t="s">
        <v>1115</v>
      </c>
      <c r="W68" s="97" t="s">
        <v>1115</v>
      </c>
      <c r="X68" s="97">
        <v>0</v>
      </c>
      <c r="Y68" s="97" t="s">
        <v>1115</v>
      </c>
      <c r="Z68" s="97">
        <v>0</v>
      </c>
      <c r="AA68" s="97">
        <v>0</v>
      </c>
      <c r="AB68" s="97">
        <v>0</v>
      </c>
      <c r="AC68" s="97">
        <v>0</v>
      </c>
      <c r="AD68" s="97" t="s">
        <v>1115</v>
      </c>
      <c r="AE68" s="182"/>
    </row>
    <row r="69" spans="1:31" ht="13.5">
      <c r="A69" s="211" t="s">
        <v>1536</v>
      </c>
      <c r="B69" s="209" t="s">
        <v>150</v>
      </c>
      <c r="C69" s="210">
        <v>2</v>
      </c>
      <c r="D69" s="210">
        <v>8</v>
      </c>
      <c r="E69" s="232">
        <v>4</v>
      </c>
      <c r="F69" s="232">
        <v>4</v>
      </c>
      <c r="G69" s="210">
        <v>2</v>
      </c>
      <c r="H69" s="97">
        <v>0</v>
      </c>
      <c r="I69" s="97">
        <v>2</v>
      </c>
      <c r="J69" s="97">
        <v>0</v>
      </c>
      <c r="K69" s="97">
        <v>0</v>
      </c>
      <c r="L69" s="210">
        <v>3</v>
      </c>
      <c r="M69" s="97">
        <v>0</v>
      </c>
      <c r="N69" s="210">
        <v>1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  <c r="T69" s="97">
        <v>0</v>
      </c>
      <c r="U69" s="97" t="s">
        <v>1115</v>
      </c>
      <c r="V69" s="97" t="s">
        <v>1115</v>
      </c>
      <c r="W69" s="97" t="s">
        <v>1115</v>
      </c>
      <c r="X69" s="97">
        <v>0</v>
      </c>
      <c r="Y69" s="97" t="s">
        <v>1115</v>
      </c>
      <c r="Z69" s="97">
        <v>0</v>
      </c>
      <c r="AA69" s="97">
        <v>0</v>
      </c>
      <c r="AB69" s="97">
        <v>0</v>
      </c>
      <c r="AC69" s="97">
        <v>0</v>
      </c>
      <c r="AD69" s="97" t="s">
        <v>1115</v>
      </c>
      <c r="AE69" s="182"/>
    </row>
    <row r="70" spans="1:31" ht="13.5">
      <c r="A70" s="211" t="s">
        <v>1537</v>
      </c>
      <c r="B70" s="209" t="s">
        <v>1268</v>
      </c>
      <c r="C70" s="210">
        <v>1</v>
      </c>
      <c r="D70" s="210">
        <v>5</v>
      </c>
      <c r="E70" s="232">
        <v>4</v>
      </c>
      <c r="F70" s="232">
        <v>1</v>
      </c>
      <c r="G70" s="97">
        <v>0</v>
      </c>
      <c r="H70" s="97">
        <v>0</v>
      </c>
      <c r="I70" s="210">
        <v>2</v>
      </c>
      <c r="J70" s="97">
        <v>0</v>
      </c>
      <c r="K70" s="210">
        <v>2</v>
      </c>
      <c r="L70" s="210">
        <v>1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  <c r="U70" s="97" t="s">
        <v>1115</v>
      </c>
      <c r="V70" s="97" t="s">
        <v>1115</v>
      </c>
      <c r="W70" s="97" t="s">
        <v>1115</v>
      </c>
      <c r="X70" s="97">
        <v>0</v>
      </c>
      <c r="Y70" s="97" t="s">
        <v>1115</v>
      </c>
      <c r="Z70" s="97">
        <v>0</v>
      </c>
      <c r="AA70" s="97">
        <v>0</v>
      </c>
      <c r="AB70" s="97">
        <v>0</v>
      </c>
      <c r="AC70" s="97">
        <v>0</v>
      </c>
      <c r="AD70" s="97" t="s">
        <v>1115</v>
      </c>
      <c r="AE70" s="182"/>
    </row>
    <row r="71" spans="1:31" ht="13.5">
      <c r="A71" s="211" t="s">
        <v>1396</v>
      </c>
      <c r="B71" s="209" t="s">
        <v>711</v>
      </c>
      <c r="C71" s="210">
        <v>3</v>
      </c>
      <c r="D71" s="210">
        <v>181</v>
      </c>
      <c r="E71" s="232">
        <v>156</v>
      </c>
      <c r="F71" s="232">
        <v>25</v>
      </c>
      <c r="G71" s="210">
        <v>1</v>
      </c>
      <c r="H71" s="97">
        <v>0</v>
      </c>
      <c r="I71" s="210">
        <v>4</v>
      </c>
      <c r="J71" s="97">
        <v>0</v>
      </c>
      <c r="K71" s="210">
        <v>139</v>
      </c>
      <c r="L71" s="210">
        <v>11</v>
      </c>
      <c r="M71" s="210">
        <v>8</v>
      </c>
      <c r="N71" s="210">
        <v>14</v>
      </c>
      <c r="O71" s="97">
        <v>4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  <c r="U71" s="210">
        <v>97898</v>
      </c>
      <c r="V71" s="210">
        <v>606350</v>
      </c>
      <c r="W71" s="210">
        <v>961287</v>
      </c>
      <c r="X71" s="210">
        <v>935457</v>
      </c>
      <c r="Y71" s="210">
        <v>25830</v>
      </c>
      <c r="Z71" s="97">
        <v>0</v>
      </c>
      <c r="AA71" s="97">
        <v>0</v>
      </c>
      <c r="AB71" s="97">
        <v>0</v>
      </c>
      <c r="AC71" s="97">
        <v>0</v>
      </c>
      <c r="AD71" s="210">
        <v>319915</v>
      </c>
      <c r="AE71" s="182"/>
    </row>
    <row r="72" spans="1:31" ht="13.5">
      <c r="A72" s="211" t="s">
        <v>1538</v>
      </c>
      <c r="B72" s="209" t="s">
        <v>1269</v>
      </c>
      <c r="C72" s="210">
        <v>1</v>
      </c>
      <c r="D72" s="210">
        <v>28</v>
      </c>
      <c r="E72" s="232">
        <v>21</v>
      </c>
      <c r="F72" s="232">
        <v>7</v>
      </c>
      <c r="G72" s="97">
        <v>0</v>
      </c>
      <c r="H72" s="97">
        <v>0</v>
      </c>
      <c r="I72" s="210">
        <v>4</v>
      </c>
      <c r="J72" s="97">
        <v>0</v>
      </c>
      <c r="K72" s="210">
        <v>10</v>
      </c>
      <c r="L72" s="97">
        <v>0</v>
      </c>
      <c r="M72" s="210">
        <v>7</v>
      </c>
      <c r="N72" s="210">
        <v>7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 t="s">
        <v>1115</v>
      </c>
      <c r="V72" s="97" t="s">
        <v>1115</v>
      </c>
      <c r="W72" s="97" t="s">
        <v>1115</v>
      </c>
      <c r="X72" s="97">
        <v>0</v>
      </c>
      <c r="Y72" s="97" t="s">
        <v>1115</v>
      </c>
      <c r="Z72" s="97">
        <v>0</v>
      </c>
      <c r="AA72" s="97">
        <v>0</v>
      </c>
      <c r="AB72" s="97">
        <v>0</v>
      </c>
      <c r="AC72" s="97">
        <v>0</v>
      </c>
      <c r="AD72" s="97" t="s">
        <v>1115</v>
      </c>
      <c r="AE72" s="182"/>
    </row>
    <row r="73" spans="1:31" ht="13.5">
      <c r="A73" s="211" t="s">
        <v>1539</v>
      </c>
      <c r="B73" s="209" t="s">
        <v>151</v>
      </c>
      <c r="C73" s="210">
        <v>1</v>
      </c>
      <c r="D73" s="210">
        <v>148</v>
      </c>
      <c r="E73" s="232">
        <v>133</v>
      </c>
      <c r="F73" s="232">
        <v>15</v>
      </c>
      <c r="G73" s="97">
        <v>0</v>
      </c>
      <c r="H73" s="97">
        <v>0</v>
      </c>
      <c r="I73" s="97">
        <v>0</v>
      </c>
      <c r="J73" s="97">
        <v>0</v>
      </c>
      <c r="K73" s="210">
        <v>128</v>
      </c>
      <c r="L73" s="210">
        <v>10</v>
      </c>
      <c r="M73" s="210">
        <v>1</v>
      </c>
      <c r="N73" s="210">
        <v>5</v>
      </c>
      <c r="O73" s="97">
        <v>4</v>
      </c>
      <c r="P73" s="97">
        <v>0</v>
      </c>
      <c r="Q73" s="97">
        <v>0</v>
      </c>
      <c r="R73" s="97">
        <v>0</v>
      </c>
      <c r="S73" s="97">
        <v>0</v>
      </c>
      <c r="T73" s="97">
        <v>0</v>
      </c>
      <c r="U73" s="97" t="s">
        <v>1115</v>
      </c>
      <c r="V73" s="97" t="s">
        <v>1115</v>
      </c>
      <c r="W73" s="97" t="s">
        <v>1115</v>
      </c>
      <c r="X73" s="97" t="s">
        <v>1115</v>
      </c>
      <c r="Y73" s="97">
        <v>0</v>
      </c>
      <c r="Z73" s="97">
        <v>0</v>
      </c>
      <c r="AA73" s="97">
        <v>0</v>
      </c>
      <c r="AB73" s="97">
        <v>0</v>
      </c>
      <c r="AC73" s="97">
        <v>0</v>
      </c>
      <c r="AD73" s="97" t="s">
        <v>1115</v>
      </c>
      <c r="AE73" s="182"/>
    </row>
    <row r="74" spans="1:31" ht="13.5">
      <c r="A74" s="211" t="s">
        <v>1540</v>
      </c>
      <c r="B74" s="209" t="s">
        <v>2041</v>
      </c>
      <c r="C74" s="210">
        <v>1</v>
      </c>
      <c r="D74" s="210">
        <v>5</v>
      </c>
      <c r="E74" s="232">
        <v>2</v>
      </c>
      <c r="F74" s="232">
        <v>3</v>
      </c>
      <c r="G74" s="210">
        <v>1</v>
      </c>
      <c r="H74" s="97">
        <v>0</v>
      </c>
      <c r="I74" s="97">
        <v>0</v>
      </c>
      <c r="J74" s="97">
        <v>0</v>
      </c>
      <c r="K74" s="210">
        <v>1</v>
      </c>
      <c r="L74" s="210">
        <v>1</v>
      </c>
      <c r="M74" s="97">
        <v>0</v>
      </c>
      <c r="N74" s="210">
        <v>2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  <c r="U74" s="97" t="s">
        <v>1115</v>
      </c>
      <c r="V74" s="97" t="s">
        <v>1115</v>
      </c>
      <c r="W74" s="97" t="s">
        <v>1115</v>
      </c>
      <c r="X74" s="97">
        <v>0</v>
      </c>
      <c r="Y74" s="97" t="s">
        <v>1115</v>
      </c>
      <c r="Z74" s="97">
        <v>0</v>
      </c>
      <c r="AA74" s="97">
        <v>0</v>
      </c>
      <c r="AB74" s="97">
        <v>0</v>
      </c>
      <c r="AC74" s="97">
        <v>0</v>
      </c>
      <c r="AD74" s="97" t="s">
        <v>1115</v>
      </c>
      <c r="AE74" s="182"/>
    </row>
    <row r="75" spans="1:31" ht="13.5">
      <c r="A75" s="211" t="s">
        <v>1397</v>
      </c>
      <c r="B75" s="209" t="s">
        <v>712</v>
      </c>
      <c r="C75" s="210">
        <v>27</v>
      </c>
      <c r="D75" s="210">
        <v>511</v>
      </c>
      <c r="E75" s="232">
        <v>111</v>
      </c>
      <c r="F75" s="232">
        <v>400</v>
      </c>
      <c r="G75" s="210">
        <v>7</v>
      </c>
      <c r="H75" s="210">
        <v>3</v>
      </c>
      <c r="I75" s="210">
        <v>30</v>
      </c>
      <c r="J75" s="210">
        <v>17</v>
      </c>
      <c r="K75" s="210">
        <v>61</v>
      </c>
      <c r="L75" s="210">
        <v>208</v>
      </c>
      <c r="M75" s="210">
        <v>13</v>
      </c>
      <c r="N75" s="210">
        <v>172</v>
      </c>
      <c r="O75" s="97">
        <v>0</v>
      </c>
      <c r="P75" s="97">
        <v>0</v>
      </c>
      <c r="Q75" s="97">
        <v>0</v>
      </c>
      <c r="R75" s="97">
        <v>0</v>
      </c>
      <c r="S75" s="97">
        <v>1</v>
      </c>
      <c r="T75" s="97">
        <v>7</v>
      </c>
      <c r="U75" s="210">
        <v>123105</v>
      </c>
      <c r="V75" s="210">
        <v>172965</v>
      </c>
      <c r="W75" s="210">
        <v>440547</v>
      </c>
      <c r="X75" s="210">
        <v>363509</v>
      </c>
      <c r="Y75" s="210">
        <v>62364</v>
      </c>
      <c r="Z75" s="210">
        <v>14674</v>
      </c>
      <c r="AA75" s="97">
        <v>0</v>
      </c>
      <c r="AB75" s="97">
        <v>0</v>
      </c>
      <c r="AC75" s="97">
        <v>14674</v>
      </c>
      <c r="AD75" s="210">
        <v>241906</v>
      </c>
      <c r="AE75" s="182"/>
    </row>
    <row r="76" spans="1:31" ht="13.5">
      <c r="A76" s="211" t="s">
        <v>1541</v>
      </c>
      <c r="B76" s="209" t="s">
        <v>713</v>
      </c>
      <c r="C76" s="210">
        <v>12</v>
      </c>
      <c r="D76" s="210">
        <v>200</v>
      </c>
      <c r="E76" s="232">
        <v>24</v>
      </c>
      <c r="F76" s="232">
        <v>176</v>
      </c>
      <c r="G76" s="210">
        <v>3</v>
      </c>
      <c r="H76" s="210">
        <v>2</v>
      </c>
      <c r="I76" s="210">
        <v>12</v>
      </c>
      <c r="J76" s="210">
        <v>6</v>
      </c>
      <c r="K76" s="210">
        <v>8</v>
      </c>
      <c r="L76" s="210">
        <v>79</v>
      </c>
      <c r="M76" s="210">
        <v>1</v>
      </c>
      <c r="N76" s="210">
        <v>89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  <c r="U76" s="210">
        <v>43629</v>
      </c>
      <c r="V76" s="210">
        <v>40800</v>
      </c>
      <c r="W76" s="210">
        <v>105161</v>
      </c>
      <c r="X76" s="210">
        <v>62771</v>
      </c>
      <c r="Y76" s="210">
        <v>42390</v>
      </c>
      <c r="Z76" s="97">
        <v>0</v>
      </c>
      <c r="AA76" s="97">
        <v>0</v>
      </c>
      <c r="AB76" s="97">
        <v>0</v>
      </c>
      <c r="AC76" s="97">
        <v>0</v>
      </c>
      <c r="AD76" s="210">
        <v>57506</v>
      </c>
      <c r="AE76" s="182"/>
    </row>
    <row r="77" spans="1:31" ht="13.5">
      <c r="A77" s="211" t="s">
        <v>1542</v>
      </c>
      <c r="B77" s="209" t="s">
        <v>1270</v>
      </c>
      <c r="C77" s="210">
        <v>1</v>
      </c>
      <c r="D77" s="210">
        <v>15</v>
      </c>
      <c r="E77" s="232">
        <v>5</v>
      </c>
      <c r="F77" s="232">
        <v>10</v>
      </c>
      <c r="G77" s="97">
        <v>0</v>
      </c>
      <c r="H77" s="97">
        <v>0</v>
      </c>
      <c r="I77" s="210">
        <v>3</v>
      </c>
      <c r="J77" s="97">
        <v>0</v>
      </c>
      <c r="K77" s="210">
        <v>2</v>
      </c>
      <c r="L77" s="210">
        <v>8</v>
      </c>
      <c r="M77" s="97">
        <v>0</v>
      </c>
      <c r="N77" s="210">
        <v>2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  <c r="U77" s="97" t="s">
        <v>1115</v>
      </c>
      <c r="V77" s="97" t="s">
        <v>1115</v>
      </c>
      <c r="W77" s="97" t="s">
        <v>1115</v>
      </c>
      <c r="X77" s="97" t="s">
        <v>1115</v>
      </c>
      <c r="Y77" s="97">
        <v>0</v>
      </c>
      <c r="Z77" s="97">
        <v>0</v>
      </c>
      <c r="AA77" s="97">
        <v>0</v>
      </c>
      <c r="AB77" s="97">
        <v>0</v>
      </c>
      <c r="AC77" s="97">
        <v>0</v>
      </c>
      <c r="AD77" s="97" t="s">
        <v>1115</v>
      </c>
      <c r="AE77" s="182"/>
    </row>
    <row r="78" spans="1:31" ht="13.5">
      <c r="A78" s="211" t="s">
        <v>1543</v>
      </c>
      <c r="B78" s="209" t="s">
        <v>1930</v>
      </c>
      <c r="C78" s="210">
        <v>2</v>
      </c>
      <c r="D78" s="210">
        <v>29</v>
      </c>
      <c r="E78" s="232">
        <v>3</v>
      </c>
      <c r="F78" s="232">
        <v>26</v>
      </c>
      <c r="G78" s="210">
        <v>1</v>
      </c>
      <c r="H78" s="97">
        <v>0</v>
      </c>
      <c r="I78" s="210">
        <v>1</v>
      </c>
      <c r="J78" s="97">
        <v>0</v>
      </c>
      <c r="K78" s="210">
        <v>1</v>
      </c>
      <c r="L78" s="210">
        <v>3</v>
      </c>
      <c r="M78" s="97">
        <v>0</v>
      </c>
      <c r="N78" s="210">
        <v>23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  <c r="T78" s="97">
        <v>0</v>
      </c>
      <c r="U78" s="97" t="s">
        <v>1115</v>
      </c>
      <c r="V78" s="97" t="s">
        <v>1115</v>
      </c>
      <c r="W78" s="97" t="s">
        <v>1115</v>
      </c>
      <c r="X78" s="97" t="s">
        <v>1115</v>
      </c>
      <c r="Y78" s="97" t="s">
        <v>1115</v>
      </c>
      <c r="Z78" s="97" t="s">
        <v>1115</v>
      </c>
      <c r="AA78" s="97">
        <v>0</v>
      </c>
      <c r="AB78" s="97">
        <v>0</v>
      </c>
      <c r="AC78" s="97" t="s">
        <v>1115</v>
      </c>
      <c r="AD78" s="97" t="s">
        <v>1115</v>
      </c>
      <c r="AE78" s="182"/>
    </row>
    <row r="79" spans="1:31" ht="13.5">
      <c r="A79" s="211" t="s">
        <v>1544</v>
      </c>
      <c r="B79" s="209" t="s">
        <v>1775</v>
      </c>
      <c r="C79" s="210">
        <v>1</v>
      </c>
      <c r="D79" s="210">
        <v>34</v>
      </c>
      <c r="E79" s="232">
        <v>8</v>
      </c>
      <c r="F79" s="232">
        <v>26</v>
      </c>
      <c r="G79" s="97">
        <v>0</v>
      </c>
      <c r="H79" s="97">
        <v>0</v>
      </c>
      <c r="I79" s="210">
        <v>1</v>
      </c>
      <c r="J79" s="210">
        <v>1</v>
      </c>
      <c r="K79" s="210">
        <v>7</v>
      </c>
      <c r="L79" s="210">
        <v>5</v>
      </c>
      <c r="M79" s="97">
        <v>0</v>
      </c>
      <c r="N79" s="210">
        <v>20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7">
        <v>0</v>
      </c>
      <c r="U79" s="97" t="s">
        <v>1115</v>
      </c>
      <c r="V79" s="97" t="s">
        <v>1115</v>
      </c>
      <c r="W79" s="97" t="s">
        <v>1115</v>
      </c>
      <c r="X79" s="97" t="s">
        <v>1115</v>
      </c>
      <c r="Y79" s="97">
        <v>0</v>
      </c>
      <c r="Z79" s="97">
        <v>0</v>
      </c>
      <c r="AA79" s="97">
        <v>0</v>
      </c>
      <c r="AB79" s="97">
        <v>0</v>
      </c>
      <c r="AC79" s="97">
        <v>0</v>
      </c>
      <c r="AD79" s="97" t="s">
        <v>1115</v>
      </c>
      <c r="AE79" s="182"/>
    </row>
    <row r="80" spans="1:31" ht="13.5">
      <c r="A80" s="211" t="s">
        <v>1545</v>
      </c>
      <c r="B80" s="209" t="s">
        <v>152</v>
      </c>
      <c r="C80" s="210">
        <v>2</v>
      </c>
      <c r="D80" s="210">
        <v>22</v>
      </c>
      <c r="E80" s="232">
        <v>2</v>
      </c>
      <c r="F80" s="232">
        <v>20</v>
      </c>
      <c r="G80" s="97">
        <v>0</v>
      </c>
      <c r="H80" s="97">
        <v>0</v>
      </c>
      <c r="I80" s="210">
        <v>2</v>
      </c>
      <c r="J80" s="210">
        <v>1</v>
      </c>
      <c r="K80" s="97">
        <v>0</v>
      </c>
      <c r="L80" s="210">
        <v>11</v>
      </c>
      <c r="M80" s="97">
        <v>0</v>
      </c>
      <c r="N80" s="210">
        <v>8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97">
        <v>0</v>
      </c>
      <c r="U80" s="97" t="s">
        <v>1115</v>
      </c>
      <c r="V80" s="97" t="s">
        <v>1115</v>
      </c>
      <c r="W80" s="97" t="s">
        <v>1115</v>
      </c>
      <c r="X80" s="97">
        <v>0</v>
      </c>
      <c r="Y80" s="97" t="s">
        <v>1115</v>
      </c>
      <c r="Z80" s="97">
        <v>0</v>
      </c>
      <c r="AA80" s="97">
        <v>0</v>
      </c>
      <c r="AB80" s="97">
        <v>0</v>
      </c>
      <c r="AC80" s="97">
        <v>0</v>
      </c>
      <c r="AD80" s="97" t="s">
        <v>1115</v>
      </c>
      <c r="AE80" s="182"/>
    </row>
    <row r="81" spans="1:31" ht="13.5">
      <c r="A81" s="211" t="s">
        <v>1546</v>
      </c>
      <c r="B81" s="209" t="s">
        <v>1271</v>
      </c>
      <c r="C81" s="210">
        <v>9</v>
      </c>
      <c r="D81" s="210">
        <v>211</v>
      </c>
      <c r="E81" s="232">
        <v>69</v>
      </c>
      <c r="F81" s="232">
        <v>142</v>
      </c>
      <c r="G81" s="210">
        <v>3</v>
      </c>
      <c r="H81" s="97">
        <v>1</v>
      </c>
      <c r="I81" s="210">
        <v>11</v>
      </c>
      <c r="J81" s="210">
        <v>9</v>
      </c>
      <c r="K81" s="210">
        <v>43</v>
      </c>
      <c r="L81" s="210">
        <v>102</v>
      </c>
      <c r="M81" s="210">
        <v>12</v>
      </c>
      <c r="N81" s="210">
        <v>30</v>
      </c>
      <c r="O81" s="97">
        <v>0</v>
      </c>
      <c r="P81" s="97">
        <v>0</v>
      </c>
      <c r="Q81" s="97">
        <v>0</v>
      </c>
      <c r="R81" s="97">
        <v>0</v>
      </c>
      <c r="S81" s="97">
        <v>1</v>
      </c>
      <c r="T81" s="97">
        <v>7</v>
      </c>
      <c r="U81" s="210">
        <v>58263</v>
      </c>
      <c r="V81" s="210">
        <v>87052</v>
      </c>
      <c r="W81" s="210">
        <v>256542</v>
      </c>
      <c r="X81" s="210">
        <v>254618</v>
      </c>
      <c r="Y81" s="210">
        <v>1624</v>
      </c>
      <c r="Z81" s="210">
        <v>300</v>
      </c>
      <c r="AA81" s="97">
        <v>0</v>
      </c>
      <c r="AB81" s="97">
        <v>0</v>
      </c>
      <c r="AC81" s="97">
        <v>300</v>
      </c>
      <c r="AD81" s="210">
        <v>153936</v>
      </c>
      <c r="AE81" s="182"/>
    </row>
    <row r="82" spans="1:31" ht="13.5">
      <c r="A82" s="211" t="s">
        <v>1398</v>
      </c>
      <c r="B82" s="209" t="s">
        <v>153</v>
      </c>
      <c r="C82" s="210">
        <v>2</v>
      </c>
      <c r="D82" s="210">
        <v>24</v>
      </c>
      <c r="E82" s="232">
        <v>3</v>
      </c>
      <c r="F82" s="232">
        <v>21</v>
      </c>
      <c r="G82" s="97">
        <v>1</v>
      </c>
      <c r="H82" s="97">
        <v>0</v>
      </c>
      <c r="I82" s="210">
        <v>2</v>
      </c>
      <c r="J82" s="97">
        <v>0</v>
      </c>
      <c r="K82" s="97">
        <v>0</v>
      </c>
      <c r="L82" s="210">
        <v>9</v>
      </c>
      <c r="M82" s="97">
        <v>0</v>
      </c>
      <c r="N82" s="210">
        <v>12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97">
        <v>0</v>
      </c>
      <c r="U82" s="97" t="s">
        <v>1115</v>
      </c>
      <c r="V82" s="97" t="s">
        <v>1115</v>
      </c>
      <c r="W82" s="97" t="s">
        <v>1115</v>
      </c>
      <c r="X82" s="97" t="s">
        <v>1115</v>
      </c>
      <c r="Y82" s="97" t="s">
        <v>1115</v>
      </c>
      <c r="Z82" s="97" t="s">
        <v>1115</v>
      </c>
      <c r="AA82" s="97">
        <v>0</v>
      </c>
      <c r="AB82" s="97">
        <v>0</v>
      </c>
      <c r="AC82" s="97" t="s">
        <v>1115</v>
      </c>
      <c r="AD82" s="97" t="s">
        <v>1115</v>
      </c>
      <c r="AE82" s="182"/>
    </row>
    <row r="83" spans="1:31" ht="13.5">
      <c r="A83" s="211" t="s">
        <v>1547</v>
      </c>
      <c r="B83" s="209" t="s">
        <v>1272</v>
      </c>
      <c r="C83" s="210">
        <v>1</v>
      </c>
      <c r="D83" s="210">
        <v>15</v>
      </c>
      <c r="E83" s="232">
        <v>2</v>
      </c>
      <c r="F83" s="232">
        <v>13</v>
      </c>
      <c r="G83" s="97">
        <v>0</v>
      </c>
      <c r="H83" s="97">
        <v>0</v>
      </c>
      <c r="I83" s="210">
        <v>2</v>
      </c>
      <c r="J83" s="97">
        <v>0</v>
      </c>
      <c r="K83" s="97">
        <v>0</v>
      </c>
      <c r="L83" s="210">
        <v>9</v>
      </c>
      <c r="M83" s="97">
        <v>0</v>
      </c>
      <c r="N83" s="210">
        <v>4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  <c r="U83" s="97" t="s">
        <v>1115</v>
      </c>
      <c r="V83" s="97" t="s">
        <v>1115</v>
      </c>
      <c r="W83" s="97" t="s">
        <v>1115</v>
      </c>
      <c r="X83" s="97" t="s">
        <v>1115</v>
      </c>
      <c r="Y83" s="97">
        <v>0</v>
      </c>
      <c r="Z83" s="97" t="s">
        <v>1115</v>
      </c>
      <c r="AA83" s="97">
        <v>0</v>
      </c>
      <c r="AB83" s="97">
        <v>0</v>
      </c>
      <c r="AC83" s="97" t="s">
        <v>1115</v>
      </c>
      <c r="AD83" s="97" t="s">
        <v>1115</v>
      </c>
      <c r="AE83" s="182"/>
    </row>
    <row r="84" spans="1:31" ht="13.5">
      <c r="A84" s="211">
        <v>1173</v>
      </c>
      <c r="B84" s="209" t="s">
        <v>2078</v>
      </c>
      <c r="C84" s="210">
        <v>1</v>
      </c>
      <c r="D84" s="210">
        <v>9</v>
      </c>
      <c r="E84" s="232">
        <v>1</v>
      </c>
      <c r="F84" s="232">
        <v>8</v>
      </c>
      <c r="G84" s="97">
        <v>1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210">
        <v>8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97">
        <v>0</v>
      </c>
      <c r="U84" s="97" t="s">
        <v>1115</v>
      </c>
      <c r="V84" s="97" t="s">
        <v>1115</v>
      </c>
      <c r="W84" s="97" t="s">
        <v>1115</v>
      </c>
      <c r="X84" s="97">
        <v>0</v>
      </c>
      <c r="Y84" s="97" t="s">
        <v>1115</v>
      </c>
      <c r="Z84" s="97">
        <v>0</v>
      </c>
      <c r="AA84" s="97">
        <v>0</v>
      </c>
      <c r="AB84" s="97">
        <v>0</v>
      </c>
      <c r="AC84" s="97">
        <v>0</v>
      </c>
      <c r="AD84" s="97" t="s">
        <v>1115</v>
      </c>
      <c r="AE84" s="182"/>
    </row>
    <row r="85" spans="1:31" s="27" customFormat="1" ht="13.5">
      <c r="A85" s="211" t="s">
        <v>1399</v>
      </c>
      <c r="B85" s="209" t="s">
        <v>714</v>
      </c>
      <c r="C85" s="210">
        <v>5</v>
      </c>
      <c r="D85" s="210">
        <v>50</v>
      </c>
      <c r="E85" s="232">
        <v>12</v>
      </c>
      <c r="F85" s="232">
        <v>38</v>
      </c>
      <c r="G85" s="210">
        <v>1</v>
      </c>
      <c r="H85" s="210">
        <v>1</v>
      </c>
      <c r="I85" s="210">
        <v>6</v>
      </c>
      <c r="J85" s="210">
        <v>2</v>
      </c>
      <c r="K85" s="210">
        <v>3</v>
      </c>
      <c r="L85" s="210">
        <v>1</v>
      </c>
      <c r="M85" s="210">
        <v>2</v>
      </c>
      <c r="N85" s="210">
        <v>34</v>
      </c>
      <c r="O85" s="97">
        <v>0</v>
      </c>
      <c r="P85" s="97">
        <v>0</v>
      </c>
      <c r="Q85" s="97">
        <v>0</v>
      </c>
      <c r="R85" s="97">
        <v>0</v>
      </c>
      <c r="S85" s="97">
        <v>0</v>
      </c>
      <c r="T85" s="97">
        <v>0</v>
      </c>
      <c r="U85" s="210">
        <v>8049</v>
      </c>
      <c r="V85" s="210">
        <v>11156</v>
      </c>
      <c r="W85" s="210">
        <v>26827</v>
      </c>
      <c r="X85" s="210">
        <v>20949</v>
      </c>
      <c r="Y85" s="210">
        <v>3672</v>
      </c>
      <c r="Z85" s="210">
        <v>2206</v>
      </c>
      <c r="AA85" s="97">
        <v>0</v>
      </c>
      <c r="AB85" s="97">
        <v>0</v>
      </c>
      <c r="AC85" s="97">
        <v>2206</v>
      </c>
      <c r="AD85" s="210">
        <v>14511</v>
      </c>
      <c r="AE85" s="268"/>
    </row>
    <row r="86" spans="1:31" s="27" customFormat="1" ht="13.5">
      <c r="A86" s="211" t="s">
        <v>1548</v>
      </c>
      <c r="B86" s="209" t="s">
        <v>715</v>
      </c>
      <c r="C86" s="210">
        <v>2</v>
      </c>
      <c r="D86" s="210">
        <v>33</v>
      </c>
      <c r="E86" s="232">
        <v>5</v>
      </c>
      <c r="F86" s="232">
        <v>28</v>
      </c>
      <c r="G86" s="97">
        <v>0</v>
      </c>
      <c r="H86" s="97">
        <v>0</v>
      </c>
      <c r="I86" s="210">
        <v>2</v>
      </c>
      <c r="J86" s="210">
        <v>1</v>
      </c>
      <c r="K86" s="210">
        <v>2</v>
      </c>
      <c r="L86" s="97">
        <v>0</v>
      </c>
      <c r="M86" s="210">
        <v>1</v>
      </c>
      <c r="N86" s="210">
        <v>27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97">
        <v>0</v>
      </c>
      <c r="U86" s="97" t="s">
        <v>1115</v>
      </c>
      <c r="V86" s="97" t="s">
        <v>1115</v>
      </c>
      <c r="W86" s="97" t="s">
        <v>1115</v>
      </c>
      <c r="X86" s="97" t="s">
        <v>1115</v>
      </c>
      <c r="Y86" s="97" t="s">
        <v>1115</v>
      </c>
      <c r="Z86" s="97" t="s">
        <v>1115</v>
      </c>
      <c r="AA86" s="97">
        <v>0</v>
      </c>
      <c r="AB86" s="97">
        <v>0</v>
      </c>
      <c r="AC86" s="97" t="s">
        <v>1115</v>
      </c>
      <c r="AD86" s="97" t="s">
        <v>1115</v>
      </c>
      <c r="AE86" s="268"/>
    </row>
    <row r="87" spans="1:31" s="27" customFormat="1" ht="13.5">
      <c r="A87" s="211" t="s">
        <v>1549</v>
      </c>
      <c r="B87" s="209" t="s">
        <v>154</v>
      </c>
      <c r="C87" s="210">
        <v>1</v>
      </c>
      <c r="D87" s="210">
        <v>4</v>
      </c>
      <c r="E87" s="232">
        <v>2</v>
      </c>
      <c r="F87" s="232">
        <v>2</v>
      </c>
      <c r="G87" s="210">
        <v>1</v>
      </c>
      <c r="H87" s="210">
        <v>1</v>
      </c>
      <c r="I87" s="97">
        <v>0</v>
      </c>
      <c r="J87" s="97">
        <v>0</v>
      </c>
      <c r="K87" s="210">
        <v>1</v>
      </c>
      <c r="L87" s="97">
        <v>0</v>
      </c>
      <c r="M87" s="97">
        <v>0</v>
      </c>
      <c r="N87" s="210">
        <v>1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97">
        <v>0</v>
      </c>
      <c r="U87" s="97" t="s">
        <v>1115</v>
      </c>
      <c r="V87" s="97" t="s">
        <v>1115</v>
      </c>
      <c r="W87" s="97" t="s">
        <v>1115</v>
      </c>
      <c r="X87" s="97" t="s">
        <v>1115</v>
      </c>
      <c r="Y87" s="97" t="s">
        <v>1115</v>
      </c>
      <c r="Z87" s="97" t="s">
        <v>1115</v>
      </c>
      <c r="AA87" s="97">
        <v>0</v>
      </c>
      <c r="AB87" s="97">
        <v>0</v>
      </c>
      <c r="AC87" s="97" t="s">
        <v>1115</v>
      </c>
      <c r="AD87" s="97" t="s">
        <v>1115</v>
      </c>
      <c r="AE87" s="268"/>
    </row>
    <row r="88" spans="1:31" s="27" customFormat="1" ht="13.5">
      <c r="A88" s="211" t="s">
        <v>1550</v>
      </c>
      <c r="B88" s="209" t="s">
        <v>1273</v>
      </c>
      <c r="C88" s="210">
        <v>1</v>
      </c>
      <c r="D88" s="210">
        <v>7</v>
      </c>
      <c r="E88" s="232">
        <v>3</v>
      </c>
      <c r="F88" s="232">
        <v>4</v>
      </c>
      <c r="G88" s="97">
        <v>0</v>
      </c>
      <c r="H88" s="97">
        <v>0</v>
      </c>
      <c r="I88" s="210">
        <v>3</v>
      </c>
      <c r="J88" s="210">
        <v>1</v>
      </c>
      <c r="K88" s="97">
        <v>0</v>
      </c>
      <c r="L88" s="97">
        <v>0</v>
      </c>
      <c r="M88" s="97">
        <v>0</v>
      </c>
      <c r="N88" s="210">
        <v>3</v>
      </c>
      <c r="O88" s="97">
        <v>0</v>
      </c>
      <c r="P88" s="97">
        <v>0</v>
      </c>
      <c r="Q88" s="97">
        <v>0</v>
      </c>
      <c r="R88" s="97">
        <v>0</v>
      </c>
      <c r="S88" s="97">
        <v>0</v>
      </c>
      <c r="T88" s="97">
        <v>0</v>
      </c>
      <c r="U88" s="97" t="s">
        <v>1115</v>
      </c>
      <c r="V88" s="97" t="s">
        <v>1115</v>
      </c>
      <c r="W88" s="97" t="s">
        <v>1115</v>
      </c>
      <c r="X88" s="97" t="s">
        <v>1115</v>
      </c>
      <c r="Y88" s="97">
        <v>0</v>
      </c>
      <c r="Z88" s="97">
        <v>0</v>
      </c>
      <c r="AA88" s="97">
        <v>0</v>
      </c>
      <c r="AB88" s="97">
        <v>0</v>
      </c>
      <c r="AC88" s="97">
        <v>0</v>
      </c>
      <c r="AD88" s="97" t="s">
        <v>1115</v>
      </c>
      <c r="AE88" s="268"/>
    </row>
    <row r="89" spans="1:31" s="27" customFormat="1" ht="13.5">
      <c r="A89" s="211">
        <v>1189</v>
      </c>
      <c r="B89" s="209" t="s">
        <v>2042</v>
      </c>
      <c r="C89" s="210">
        <v>1</v>
      </c>
      <c r="D89" s="210">
        <v>6</v>
      </c>
      <c r="E89" s="232">
        <v>2</v>
      </c>
      <c r="F89" s="232">
        <v>4</v>
      </c>
      <c r="G89" s="97">
        <v>0</v>
      </c>
      <c r="H89" s="97">
        <v>0</v>
      </c>
      <c r="I89" s="210">
        <v>1</v>
      </c>
      <c r="J89" s="97">
        <v>0</v>
      </c>
      <c r="K89" s="97">
        <v>0</v>
      </c>
      <c r="L89" s="210">
        <v>1</v>
      </c>
      <c r="M89" s="210">
        <v>1</v>
      </c>
      <c r="N89" s="210">
        <v>3</v>
      </c>
      <c r="O89" s="97">
        <v>0</v>
      </c>
      <c r="P89" s="97">
        <v>0</v>
      </c>
      <c r="Q89" s="97">
        <v>0</v>
      </c>
      <c r="R89" s="97">
        <v>0</v>
      </c>
      <c r="S89" s="97">
        <v>0</v>
      </c>
      <c r="T89" s="97">
        <v>0</v>
      </c>
      <c r="U89" s="97" t="s">
        <v>1115</v>
      </c>
      <c r="V89" s="97" t="s">
        <v>1115</v>
      </c>
      <c r="W89" s="97" t="s">
        <v>1115</v>
      </c>
      <c r="X89" s="97" t="s">
        <v>1115</v>
      </c>
      <c r="Y89" s="97">
        <v>0</v>
      </c>
      <c r="Z89" s="97">
        <v>0</v>
      </c>
      <c r="AA89" s="97">
        <v>0</v>
      </c>
      <c r="AB89" s="97">
        <v>0</v>
      </c>
      <c r="AC89" s="97">
        <v>0</v>
      </c>
      <c r="AD89" s="97" t="s">
        <v>1115</v>
      </c>
      <c r="AE89" s="268"/>
    </row>
    <row r="90" spans="1:31" ht="13.5">
      <c r="A90" s="211" t="s">
        <v>1400</v>
      </c>
      <c r="B90" s="209" t="s">
        <v>1274</v>
      </c>
      <c r="C90" s="210">
        <v>21</v>
      </c>
      <c r="D90" s="210">
        <v>392</v>
      </c>
      <c r="E90" s="232">
        <v>121</v>
      </c>
      <c r="F90" s="232">
        <v>271</v>
      </c>
      <c r="G90" s="210">
        <v>3</v>
      </c>
      <c r="H90" s="210">
        <v>2</v>
      </c>
      <c r="I90" s="210">
        <v>17</v>
      </c>
      <c r="J90" s="210">
        <v>8</v>
      </c>
      <c r="K90" s="210">
        <v>74</v>
      </c>
      <c r="L90" s="210">
        <v>118</v>
      </c>
      <c r="M90" s="210">
        <v>24</v>
      </c>
      <c r="N90" s="210">
        <v>140</v>
      </c>
      <c r="O90" s="210">
        <v>3</v>
      </c>
      <c r="P90" s="210">
        <v>3</v>
      </c>
      <c r="Q90" s="97">
        <v>0</v>
      </c>
      <c r="R90" s="97">
        <v>0</v>
      </c>
      <c r="S90" s="210">
        <v>1</v>
      </c>
      <c r="T90" s="210">
        <v>2</v>
      </c>
      <c r="U90" s="210">
        <v>79368</v>
      </c>
      <c r="V90" s="210">
        <v>352139</v>
      </c>
      <c r="W90" s="210">
        <v>443212</v>
      </c>
      <c r="X90" s="210">
        <v>341784</v>
      </c>
      <c r="Y90" s="210">
        <v>76589</v>
      </c>
      <c r="Z90" s="210">
        <v>24839</v>
      </c>
      <c r="AA90" s="97">
        <v>0</v>
      </c>
      <c r="AB90" s="97">
        <v>0</v>
      </c>
      <c r="AC90" s="97">
        <v>24839</v>
      </c>
      <c r="AD90" s="210">
        <v>83096</v>
      </c>
      <c r="AE90" s="182"/>
    </row>
    <row r="91" spans="1:31" ht="13.5">
      <c r="A91" s="211" t="s">
        <v>1551</v>
      </c>
      <c r="B91" s="209" t="s">
        <v>1275</v>
      </c>
      <c r="C91" s="210">
        <v>11</v>
      </c>
      <c r="D91" s="210">
        <v>191</v>
      </c>
      <c r="E91" s="232">
        <v>65</v>
      </c>
      <c r="F91" s="232">
        <v>126</v>
      </c>
      <c r="G91" s="210">
        <v>1</v>
      </c>
      <c r="H91" s="210">
        <v>1</v>
      </c>
      <c r="I91" s="210">
        <v>11</v>
      </c>
      <c r="J91" s="210">
        <v>4</v>
      </c>
      <c r="K91" s="210">
        <v>42</v>
      </c>
      <c r="L91" s="210">
        <v>35</v>
      </c>
      <c r="M91" s="210">
        <v>11</v>
      </c>
      <c r="N91" s="210">
        <v>86</v>
      </c>
      <c r="O91" s="97">
        <v>0</v>
      </c>
      <c r="P91" s="97">
        <v>0</v>
      </c>
      <c r="Q91" s="97">
        <v>0</v>
      </c>
      <c r="R91" s="97">
        <v>0</v>
      </c>
      <c r="S91" s="97">
        <v>0</v>
      </c>
      <c r="T91" s="97">
        <v>0</v>
      </c>
      <c r="U91" s="210">
        <v>41301</v>
      </c>
      <c r="V91" s="210">
        <v>223703</v>
      </c>
      <c r="W91" s="210">
        <v>258915</v>
      </c>
      <c r="X91" s="210" t="s">
        <v>39</v>
      </c>
      <c r="Y91" s="210" t="s">
        <v>39</v>
      </c>
      <c r="Z91" s="210">
        <v>2613</v>
      </c>
      <c r="AA91" s="97">
        <v>0</v>
      </c>
      <c r="AB91" s="97">
        <v>0</v>
      </c>
      <c r="AC91" s="97">
        <v>2613</v>
      </c>
      <c r="AD91" s="210">
        <v>33311</v>
      </c>
      <c r="AE91" s="182"/>
    </row>
    <row r="92" spans="1:31" ht="13.5">
      <c r="A92" s="211" t="s">
        <v>1552</v>
      </c>
      <c r="B92" s="209" t="s">
        <v>155</v>
      </c>
      <c r="C92" s="210">
        <v>1</v>
      </c>
      <c r="D92" s="210">
        <v>9</v>
      </c>
      <c r="E92" s="232">
        <v>4</v>
      </c>
      <c r="F92" s="232">
        <v>5</v>
      </c>
      <c r="G92" s="97">
        <v>0</v>
      </c>
      <c r="H92" s="97">
        <v>0</v>
      </c>
      <c r="I92" s="97">
        <v>0</v>
      </c>
      <c r="J92" s="97">
        <v>0</v>
      </c>
      <c r="K92" s="210">
        <v>3</v>
      </c>
      <c r="L92" s="210">
        <v>1</v>
      </c>
      <c r="M92" s="97">
        <v>0</v>
      </c>
      <c r="N92" s="210">
        <v>4</v>
      </c>
      <c r="O92" s="210">
        <v>1</v>
      </c>
      <c r="P92" s="97">
        <v>0</v>
      </c>
      <c r="Q92" s="97">
        <v>0</v>
      </c>
      <c r="R92" s="97">
        <v>0</v>
      </c>
      <c r="S92" s="210">
        <v>1</v>
      </c>
      <c r="T92" s="210">
        <v>1</v>
      </c>
      <c r="U92" s="97" t="s">
        <v>1115</v>
      </c>
      <c r="V92" s="97" t="s">
        <v>1115</v>
      </c>
      <c r="W92" s="97" t="s">
        <v>1115</v>
      </c>
      <c r="X92" s="97" t="s">
        <v>1115</v>
      </c>
      <c r="Y92" s="97">
        <v>0</v>
      </c>
      <c r="Z92" s="97">
        <v>0</v>
      </c>
      <c r="AA92" s="97">
        <v>0</v>
      </c>
      <c r="AB92" s="97">
        <v>0</v>
      </c>
      <c r="AC92" s="97">
        <v>0</v>
      </c>
      <c r="AD92" s="97" t="s">
        <v>1115</v>
      </c>
      <c r="AE92" s="182"/>
    </row>
    <row r="93" spans="1:31" ht="13.5">
      <c r="A93" s="211" t="s">
        <v>1553</v>
      </c>
      <c r="B93" s="209" t="s">
        <v>1276</v>
      </c>
      <c r="C93" s="210">
        <v>1</v>
      </c>
      <c r="D93" s="210">
        <v>5</v>
      </c>
      <c r="E93" s="232">
        <v>2</v>
      </c>
      <c r="F93" s="232">
        <v>3</v>
      </c>
      <c r="G93" s="97">
        <v>0</v>
      </c>
      <c r="H93" s="210">
        <v>1</v>
      </c>
      <c r="I93" s="97">
        <v>0</v>
      </c>
      <c r="J93" s="97">
        <v>0</v>
      </c>
      <c r="K93" s="97">
        <v>0</v>
      </c>
      <c r="L93" s="210">
        <v>1</v>
      </c>
      <c r="M93" s="210">
        <v>2</v>
      </c>
      <c r="N93" s="210">
        <v>1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7">
        <v>0</v>
      </c>
      <c r="U93" s="97" t="s">
        <v>1115</v>
      </c>
      <c r="V93" s="97" t="s">
        <v>1115</v>
      </c>
      <c r="W93" s="97" t="s">
        <v>1115</v>
      </c>
      <c r="X93" s="97">
        <v>0</v>
      </c>
      <c r="Y93" s="97" t="s">
        <v>1115</v>
      </c>
      <c r="Z93" s="97">
        <v>0</v>
      </c>
      <c r="AA93" s="97">
        <v>0</v>
      </c>
      <c r="AB93" s="97">
        <v>0</v>
      </c>
      <c r="AC93" s="97">
        <v>0</v>
      </c>
      <c r="AD93" s="97" t="s">
        <v>1115</v>
      </c>
      <c r="AE93" s="182"/>
    </row>
    <row r="94" spans="1:31" ht="13.5">
      <c r="A94" s="211" t="s">
        <v>1554</v>
      </c>
      <c r="B94" s="209" t="s">
        <v>1277</v>
      </c>
      <c r="C94" s="210">
        <v>8</v>
      </c>
      <c r="D94" s="210">
        <v>187</v>
      </c>
      <c r="E94" s="232">
        <v>50</v>
      </c>
      <c r="F94" s="232">
        <v>137</v>
      </c>
      <c r="G94" s="210">
        <v>2</v>
      </c>
      <c r="H94" s="97">
        <v>0</v>
      </c>
      <c r="I94" s="210">
        <v>6</v>
      </c>
      <c r="J94" s="210">
        <v>4</v>
      </c>
      <c r="K94" s="210">
        <v>29</v>
      </c>
      <c r="L94" s="210">
        <v>81</v>
      </c>
      <c r="M94" s="210">
        <v>11</v>
      </c>
      <c r="N94" s="210">
        <v>49</v>
      </c>
      <c r="O94" s="210">
        <v>2</v>
      </c>
      <c r="P94" s="210">
        <v>3</v>
      </c>
      <c r="Q94" s="97">
        <v>0</v>
      </c>
      <c r="R94" s="97">
        <v>0</v>
      </c>
      <c r="S94" s="97">
        <v>0</v>
      </c>
      <c r="T94" s="210">
        <v>1</v>
      </c>
      <c r="U94" s="210">
        <v>35598</v>
      </c>
      <c r="V94" s="210">
        <v>122756</v>
      </c>
      <c r="W94" s="210">
        <v>175197</v>
      </c>
      <c r="X94" s="210">
        <v>126352</v>
      </c>
      <c r="Y94" s="210">
        <v>26619</v>
      </c>
      <c r="Z94" s="210">
        <v>22226</v>
      </c>
      <c r="AA94" s="97">
        <v>0</v>
      </c>
      <c r="AB94" s="97">
        <v>0</v>
      </c>
      <c r="AC94" s="97">
        <v>22226</v>
      </c>
      <c r="AD94" s="210">
        <v>46618</v>
      </c>
      <c r="AE94" s="182"/>
    </row>
    <row r="95" spans="1:31" ht="13.5">
      <c r="A95" s="211" t="s">
        <v>1401</v>
      </c>
      <c r="B95" s="209" t="s">
        <v>1776</v>
      </c>
      <c r="C95" s="210">
        <v>12</v>
      </c>
      <c r="D95" s="210">
        <v>125</v>
      </c>
      <c r="E95" s="232">
        <v>102</v>
      </c>
      <c r="F95" s="232">
        <v>23</v>
      </c>
      <c r="G95" s="97">
        <v>1</v>
      </c>
      <c r="H95" s="97">
        <v>2</v>
      </c>
      <c r="I95" s="210">
        <v>10</v>
      </c>
      <c r="J95" s="210">
        <v>7</v>
      </c>
      <c r="K95" s="210">
        <v>84</v>
      </c>
      <c r="L95" s="210">
        <v>9</v>
      </c>
      <c r="M95" s="210">
        <v>6</v>
      </c>
      <c r="N95" s="210">
        <v>5</v>
      </c>
      <c r="O95" s="97">
        <v>1</v>
      </c>
      <c r="P95" s="97">
        <v>0</v>
      </c>
      <c r="Q95" s="97">
        <v>0</v>
      </c>
      <c r="R95" s="97">
        <v>0</v>
      </c>
      <c r="S95" s="97">
        <v>0</v>
      </c>
      <c r="T95" s="97">
        <v>1</v>
      </c>
      <c r="U95" s="210">
        <v>41200</v>
      </c>
      <c r="V95" s="210">
        <v>118815</v>
      </c>
      <c r="W95" s="210">
        <v>280244</v>
      </c>
      <c r="X95" s="210">
        <v>212938</v>
      </c>
      <c r="Y95" s="210">
        <v>3870</v>
      </c>
      <c r="Z95" s="210">
        <v>63436</v>
      </c>
      <c r="AA95" s="97">
        <v>0</v>
      </c>
      <c r="AB95" s="97">
        <v>0</v>
      </c>
      <c r="AC95" s="97">
        <v>63436</v>
      </c>
      <c r="AD95" s="210">
        <v>149469</v>
      </c>
      <c r="AE95" s="182"/>
    </row>
    <row r="96" spans="1:31" ht="13.5">
      <c r="A96" s="211" t="s">
        <v>1555</v>
      </c>
      <c r="B96" s="209" t="s">
        <v>1278</v>
      </c>
      <c r="C96" s="210">
        <v>6</v>
      </c>
      <c r="D96" s="210">
        <v>48</v>
      </c>
      <c r="E96" s="232">
        <v>38</v>
      </c>
      <c r="F96" s="232">
        <v>10</v>
      </c>
      <c r="G96" s="97">
        <v>1</v>
      </c>
      <c r="H96" s="97">
        <v>2</v>
      </c>
      <c r="I96" s="210">
        <v>4</v>
      </c>
      <c r="J96" s="210">
        <v>3</v>
      </c>
      <c r="K96" s="210">
        <v>33</v>
      </c>
      <c r="L96" s="210">
        <v>4</v>
      </c>
      <c r="M96" s="97">
        <v>0</v>
      </c>
      <c r="N96" s="97">
        <v>1</v>
      </c>
      <c r="O96" s="97">
        <v>0</v>
      </c>
      <c r="P96" s="97">
        <v>0</v>
      </c>
      <c r="Q96" s="97">
        <v>0</v>
      </c>
      <c r="R96" s="97">
        <v>0</v>
      </c>
      <c r="S96" s="97">
        <v>0</v>
      </c>
      <c r="T96" s="97">
        <v>0</v>
      </c>
      <c r="U96" s="210">
        <v>15239</v>
      </c>
      <c r="V96" s="210">
        <v>40413</v>
      </c>
      <c r="W96" s="210">
        <v>91135</v>
      </c>
      <c r="X96" s="210">
        <v>87547</v>
      </c>
      <c r="Y96" s="210">
        <v>212</v>
      </c>
      <c r="Z96" s="210">
        <v>3376</v>
      </c>
      <c r="AA96" s="97">
        <v>0</v>
      </c>
      <c r="AB96" s="97">
        <v>0</v>
      </c>
      <c r="AC96" s="97">
        <v>3376</v>
      </c>
      <c r="AD96" s="210">
        <v>46963</v>
      </c>
      <c r="AE96" s="182"/>
    </row>
    <row r="97" spans="1:31" ht="13.5">
      <c r="A97" s="211" t="s">
        <v>1556</v>
      </c>
      <c r="B97" s="209" t="s">
        <v>1777</v>
      </c>
      <c r="C97" s="210">
        <v>6</v>
      </c>
      <c r="D97" s="210">
        <v>77</v>
      </c>
      <c r="E97" s="232">
        <v>64</v>
      </c>
      <c r="F97" s="232">
        <v>13</v>
      </c>
      <c r="G97" s="97">
        <v>0</v>
      </c>
      <c r="H97" s="97">
        <v>0</v>
      </c>
      <c r="I97" s="210">
        <v>6</v>
      </c>
      <c r="J97" s="210">
        <v>4</v>
      </c>
      <c r="K97" s="210">
        <v>51</v>
      </c>
      <c r="L97" s="210">
        <v>5</v>
      </c>
      <c r="M97" s="210">
        <v>6</v>
      </c>
      <c r="N97" s="210">
        <v>4</v>
      </c>
      <c r="O97" s="97">
        <v>1</v>
      </c>
      <c r="P97" s="97">
        <v>0</v>
      </c>
      <c r="Q97" s="97">
        <v>0</v>
      </c>
      <c r="R97" s="97">
        <v>0</v>
      </c>
      <c r="S97" s="97">
        <v>0</v>
      </c>
      <c r="T97" s="97">
        <v>1</v>
      </c>
      <c r="U97" s="210">
        <v>25961</v>
      </c>
      <c r="V97" s="210">
        <v>78402</v>
      </c>
      <c r="W97" s="210">
        <v>189109</v>
      </c>
      <c r="X97" s="210">
        <v>125391</v>
      </c>
      <c r="Y97" s="210">
        <v>3658</v>
      </c>
      <c r="Z97" s="210">
        <v>60060</v>
      </c>
      <c r="AA97" s="97">
        <v>0</v>
      </c>
      <c r="AB97" s="97">
        <v>0</v>
      </c>
      <c r="AC97" s="97">
        <v>60060</v>
      </c>
      <c r="AD97" s="210">
        <v>102506</v>
      </c>
      <c r="AE97" s="182"/>
    </row>
    <row r="98" spans="1:31" ht="13.5">
      <c r="A98" s="211" t="s">
        <v>1402</v>
      </c>
      <c r="B98" s="209" t="s">
        <v>156</v>
      </c>
      <c r="C98" s="210">
        <v>6</v>
      </c>
      <c r="D98" s="210">
        <v>146</v>
      </c>
      <c r="E98" s="232">
        <v>122</v>
      </c>
      <c r="F98" s="232">
        <v>24</v>
      </c>
      <c r="G98" s="97">
        <v>0</v>
      </c>
      <c r="H98" s="97">
        <v>0</v>
      </c>
      <c r="I98" s="210">
        <v>6</v>
      </c>
      <c r="J98" s="210">
        <v>1</v>
      </c>
      <c r="K98" s="210">
        <v>106</v>
      </c>
      <c r="L98" s="210">
        <v>17</v>
      </c>
      <c r="M98" s="210">
        <v>9</v>
      </c>
      <c r="N98" s="210">
        <v>6</v>
      </c>
      <c r="O98" s="210">
        <v>1</v>
      </c>
      <c r="P98" s="97">
        <v>0</v>
      </c>
      <c r="Q98" s="97">
        <v>0</v>
      </c>
      <c r="R98" s="97">
        <v>0</v>
      </c>
      <c r="S98" s="97">
        <v>0</v>
      </c>
      <c r="T98" s="97">
        <v>0</v>
      </c>
      <c r="U98" s="210">
        <v>56533</v>
      </c>
      <c r="V98" s="210">
        <v>227794</v>
      </c>
      <c r="W98" s="210">
        <v>332261</v>
      </c>
      <c r="X98" s="210">
        <v>293460</v>
      </c>
      <c r="Y98" s="210">
        <v>13224</v>
      </c>
      <c r="Z98" s="210">
        <v>25577</v>
      </c>
      <c r="AA98" s="97">
        <v>0</v>
      </c>
      <c r="AB98" s="97">
        <v>0</v>
      </c>
      <c r="AC98" s="97">
        <v>25577</v>
      </c>
      <c r="AD98" s="210">
        <v>90654</v>
      </c>
      <c r="AE98" s="182"/>
    </row>
    <row r="99" spans="1:31" ht="13.5">
      <c r="A99" s="211" t="s">
        <v>1557</v>
      </c>
      <c r="B99" s="209" t="s">
        <v>157</v>
      </c>
      <c r="C99" s="210">
        <v>3</v>
      </c>
      <c r="D99" s="210">
        <v>39</v>
      </c>
      <c r="E99" s="232">
        <v>31</v>
      </c>
      <c r="F99" s="232">
        <v>8</v>
      </c>
      <c r="G99" s="97">
        <v>0</v>
      </c>
      <c r="H99" s="97">
        <v>0</v>
      </c>
      <c r="I99" s="210">
        <v>2</v>
      </c>
      <c r="J99" s="97">
        <v>0</v>
      </c>
      <c r="K99" s="210">
        <v>25</v>
      </c>
      <c r="L99" s="210">
        <v>7</v>
      </c>
      <c r="M99" s="210">
        <v>4</v>
      </c>
      <c r="N99" s="97">
        <v>1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  <c r="T99" s="97">
        <v>0</v>
      </c>
      <c r="U99" s="210">
        <v>12121</v>
      </c>
      <c r="V99" s="210">
        <v>45243</v>
      </c>
      <c r="W99" s="210">
        <v>75976</v>
      </c>
      <c r="X99" s="210">
        <v>74512</v>
      </c>
      <c r="Y99" s="210">
        <v>1464</v>
      </c>
      <c r="Z99" s="97">
        <v>0</v>
      </c>
      <c r="AA99" s="97">
        <v>0</v>
      </c>
      <c r="AB99" s="97">
        <v>0</v>
      </c>
      <c r="AC99" s="97">
        <v>0</v>
      </c>
      <c r="AD99" s="210">
        <v>28456</v>
      </c>
      <c r="AE99" s="182"/>
    </row>
    <row r="100" spans="1:31" ht="13.5">
      <c r="A100" s="211" t="s">
        <v>1558</v>
      </c>
      <c r="B100" s="209" t="s">
        <v>47</v>
      </c>
      <c r="C100" s="210">
        <v>1</v>
      </c>
      <c r="D100" s="210">
        <v>18</v>
      </c>
      <c r="E100" s="232">
        <v>14</v>
      </c>
      <c r="F100" s="232">
        <v>4</v>
      </c>
      <c r="G100" s="97">
        <v>0</v>
      </c>
      <c r="H100" s="97">
        <v>0</v>
      </c>
      <c r="I100" s="210">
        <v>2</v>
      </c>
      <c r="J100" s="97">
        <v>0</v>
      </c>
      <c r="K100" s="210">
        <v>10</v>
      </c>
      <c r="L100" s="210">
        <v>2</v>
      </c>
      <c r="M100" s="210">
        <v>2</v>
      </c>
      <c r="N100" s="210">
        <v>2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7">
        <v>0</v>
      </c>
      <c r="U100" s="97" t="s">
        <v>1115</v>
      </c>
      <c r="V100" s="97" t="s">
        <v>1115</v>
      </c>
      <c r="W100" s="97" t="s">
        <v>1115</v>
      </c>
      <c r="X100" s="97" t="s">
        <v>1115</v>
      </c>
      <c r="Y100" s="210" t="s">
        <v>39</v>
      </c>
      <c r="Z100" s="97" t="s">
        <v>1115</v>
      </c>
      <c r="AA100" s="97">
        <v>0</v>
      </c>
      <c r="AB100" s="97">
        <v>0</v>
      </c>
      <c r="AC100" s="97" t="s">
        <v>1115</v>
      </c>
      <c r="AD100" s="97" t="s">
        <v>1115</v>
      </c>
      <c r="AE100" s="182"/>
    </row>
    <row r="101" spans="1:31" ht="13.5">
      <c r="A101" s="211" t="s">
        <v>1559</v>
      </c>
      <c r="B101" s="209" t="s">
        <v>1279</v>
      </c>
      <c r="C101" s="210">
        <v>2</v>
      </c>
      <c r="D101" s="210">
        <v>89</v>
      </c>
      <c r="E101" s="232">
        <v>77</v>
      </c>
      <c r="F101" s="232">
        <v>12</v>
      </c>
      <c r="G101" s="97">
        <v>0</v>
      </c>
      <c r="H101" s="97">
        <v>0</v>
      </c>
      <c r="I101" s="210">
        <v>2</v>
      </c>
      <c r="J101" s="210">
        <v>1</v>
      </c>
      <c r="K101" s="210">
        <v>71</v>
      </c>
      <c r="L101" s="210">
        <v>8</v>
      </c>
      <c r="M101" s="210">
        <v>3</v>
      </c>
      <c r="N101" s="210">
        <v>3</v>
      </c>
      <c r="O101" s="210">
        <v>1</v>
      </c>
      <c r="P101" s="97">
        <v>0</v>
      </c>
      <c r="Q101" s="97">
        <v>0</v>
      </c>
      <c r="R101" s="97">
        <v>0</v>
      </c>
      <c r="S101" s="97">
        <v>0</v>
      </c>
      <c r="T101" s="97">
        <v>0</v>
      </c>
      <c r="U101" s="97" t="s">
        <v>1115</v>
      </c>
      <c r="V101" s="97" t="s">
        <v>1115</v>
      </c>
      <c r="W101" s="97" t="s">
        <v>1115</v>
      </c>
      <c r="X101" s="97" t="s">
        <v>1115</v>
      </c>
      <c r="Y101" s="97" t="s">
        <v>1115</v>
      </c>
      <c r="Z101" s="97" t="s">
        <v>1115</v>
      </c>
      <c r="AA101" s="97">
        <v>0</v>
      </c>
      <c r="AB101" s="97">
        <v>0</v>
      </c>
      <c r="AC101" s="97" t="s">
        <v>1115</v>
      </c>
      <c r="AD101" s="97" t="s">
        <v>1115</v>
      </c>
      <c r="AE101" s="182"/>
    </row>
    <row r="102" spans="1:31" ht="13.5">
      <c r="A102" s="211" t="s">
        <v>1403</v>
      </c>
      <c r="B102" s="209" t="s">
        <v>1778</v>
      </c>
      <c r="C102" s="210">
        <v>2</v>
      </c>
      <c r="D102" s="210">
        <v>32</v>
      </c>
      <c r="E102" s="232">
        <v>27</v>
      </c>
      <c r="F102" s="232">
        <v>5</v>
      </c>
      <c r="G102" s="97">
        <v>0</v>
      </c>
      <c r="H102" s="97">
        <v>0</v>
      </c>
      <c r="I102" s="210">
        <v>2</v>
      </c>
      <c r="J102" s="97">
        <v>0</v>
      </c>
      <c r="K102" s="210">
        <v>14</v>
      </c>
      <c r="L102" s="210">
        <v>3</v>
      </c>
      <c r="M102" s="210">
        <v>11</v>
      </c>
      <c r="N102" s="210">
        <v>2</v>
      </c>
      <c r="O102" s="97">
        <v>0</v>
      </c>
      <c r="P102" s="97">
        <v>0</v>
      </c>
      <c r="Q102" s="97">
        <v>0</v>
      </c>
      <c r="R102" s="97">
        <v>0</v>
      </c>
      <c r="S102" s="97">
        <v>0</v>
      </c>
      <c r="T102" s="97">
        <v>0</v>
      </c>
      <c r="U102" s="97" t="s">
        <v>1115</v>
      </c>
      <c r="V102" s="97" t="s">
        <v>1115</v>
      </c>
      <c r="W102" s="97" t="s">
        <v>1115</v>
      </c>
      <c r="X102" s="97" t="s">
        <v>1115</v>
      </c>
      <c r="Y102" s="97" t="s">
        <v>1115</v>
      </c>
      <c r="Z102" s="97">
        <v>0</v>
      </c>
      <c r="AA102" s="97">
        <v>0</v>
      </c>
      <c r="AB102" s="97">
        <v>0</v>
      </c>
      <c r="AC102" s="97">
        <v>0</v>
      </c>
      <c r="AD102" s="97" t="s">
        <v>1115</v>
      </c>
      <c r="AE102" s="182"/>
    </row>
    <row r="103" spans="1:31" ht="13.5">
      <c r="A103" s="211" t="s">
        <v>1560</v>
      </c>
      <c r="B103" s="209" t="s">
        <v>716</v>
      </c>
      <c r="C103" s="210">
        <v>1</v>
      </c>
      <c r="D103" s="210">
        <v>4</v>
      </c>
      <c r="E103" s="232">
        <v>3</v>
      </c>
      <c r="F103" s="232">
        <v>1</v>
      </c>
      <c r="G103" s="97">
        <v>0</v>
      </c>
      <c r="H103" s="97">
        <v>0</v>
      </c>
      <c r="I103" s="210">
        <v>2</v>
      </c>
      <c r="J103" s="97">
        <v>0</v>
      </c>
      <c r="K103" s="97">
        <v>0</v>
      </c>
      <c r="L103" s="97">
        <v>0</v>
      </c>
      <c r="M103" s="210">
        <v>1</v>
      </c>
      <c r="N103" s="210">
        <v>1</v>
      </c>
      <c r="O103" s="97">
        <v>0</v>
      </c>
      <c r="P103" s="97">
        <v>0</v>
      </c>
      <c r="Q103" s="97">
        <v>0</v>
      </c>
      <c r="R103" s="97">
        <v>0</v>
      </c>
      <c r="S103" s="97">
        <v>0</v>
      </c>
      <c r="T103" s="97">
        <v>0</v>
      </c>
      <c r="U103" s="97" t="s">
        <v>1115</v>
      </c>
      <c r="V103" s="97" t="s">
        <v>1115</v>
      </c>
      <c r="W103" s="97" t="s">
        <v>1115</v>
      </c>
      <c r="X103" s="97" t="s">
        <v>1115</v>
      </c>
      <c r="Y103" s="97" t="s">
        <v>1115</v>
      </c>
      <c r="Z103" s="97">
        <v>0</v>
      </c>
      <c r="AA103" s="97">
        <v>0</v>
      </c>
      <c r="AB103" s="97">
        <v>0</v>
      </c>
      <c r="AC103" s="97">
        <v>0</v>
      </c>
      <c r="AD103" s="97" t="s">
        <v>1115</v>
      </c>
      <c r="AE103" s="182"/>
    </row>
    <row r="104" spans="1:31" ht="13.5">
      <c r="A104" s="211" t="s">
        <v>1561</v>
      </c>
      <c r="B104" s="209" t="s">
        <v>1280</v>
      </c>
      <c r="C104" s="210">
        <v>1</v>
      </c>
      <c r="D104" s="210">
        <v>28</v>
      </c>
      <c r="E104" s="232">
        <v>24</v>
      </c>
      <c r="F104" s="232">
        <v>4</v>
      </c>
      <c r="G104" s="97">
        <v>0</v>
      </c>
      <c r="H104" s="97">
        <v>0</v>
      </c>
      <c r="I104" s="97">
        <v>0</v>
      </c>
      <c r="J104" s="97">
        <v>0</v>
      </c>
      <c r="K104" s="210">
        <v>14</v>
      </c>
      <c r="L104" s="210">
        <v>3</v>
      </c>
      <c r="M104" s="210">
        <v>10</v>
      </c>
      <c r="N104" s="97">
        <v>1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  <c r="T104" s="97">
        <v>0</v>
      </c>
      <c r="U104" s="97" t="s">
        <v>1115</v>
      </c>
      <c r="V104" s="97" t="s">
        <v>1115</v>
      </c>
      <c r="W104" s="97" t="s">
        <v>1115</v>
      </c>
      <c r="X104" s="97">
        <v>0</v>
      </c>
      <c r="Y104" s="97" t="s">
        <v>1115</v>
      </c>
      <c r="Z104" s="97">
        <v>0</v>
      </c>
      <c r="AA104" s="97">
        <v>0</v>
      </c>
      <c r="AB104" s="97">
        <v>0</v>
      </c>
      <c r="AC104" s="97">
        <v>0</v>
      </c>
      <c r="AD104" s="97" t="s">
        <v>1115</v>
      </c>
      <c r="AE104" s="182"/>
    </row>
    <row r="105" spans="1:31" ht="13.5">
      <c r="A105" s="211" t="s">
        <v>1404</v>
      </c>
      <c r="B105" s="209" t="s">
        <v>1779</v>
      </c>
      <c r="C105" s="210">
        <v>3</v>
      </c>
      <c r="D105" s="210">
        <v>116</v>
      </c>
      <c r="E105" s="232">
        <v>46</v>
      </c>
      <c r="F105" s="232">
        <v>70</v>
      </c>
      <c r="G105" s="97">
        <v>0</v>
      </c>
      <c r="H105" s="97">
        <v>0</v>
      </c>
      <c r="I105" s="210">
        <v>8</v>
      </c>
      <c r="J105" s="210">
        <v>2</v>
      </c>
      <c r="K105" s="210">
        <v>36</v>
      </c>
      <c r="L105" s="210">
        <v>26</v>
      </c>
      <c r="M105" s="210">
        <v>2</v>
      </c>
      <c r="N105" s="210">
        <v>42</v>
      </c>
      <c r="O105" s="97">
        <v>0</v>
      </c>
      <c r="P105" s="97">
        <v>0</v>
      </c>
      <c r="Q105" s="97">
        <v>0</v>
      </c>
      <c r="R105" s="97">
        <v>0</v>
      </c>
      <c r="S105" s="97">
        <v>0</v>
      </c>
      <c r="T105" s="97">
        <v>0</v>
      </c>
      <c r="U105" s="97" t="s">
        <v>1115</v>
      </c>
      <c r="V105" s="97" t="s">
        <v>1115</v>
      </c>
      <c r="W105" s="97" t="s">
        <v>1115</v>
      </c>
      <c r="X105" s="97" t="s">
        <v>1115</v>
      </c>
      <c r="Y105" s="97" t="s">
        <v>1115</v>
      </c>
      <c r="Z105" s="97" t="s">
        <v>1115</v>
      </c>
      <c r="AA105" s="97">
        <v>0</v>
      </c>
      <c r="AB105" s="97">
        <v>0</v>
      </c>
      <c r="AC105" s="97" t="s">
        <v>1115</v>
      </c>
      <c r="AD105" s="97" t="s">
        <v>1115</v>
      </c>
      <c r="AE105" s="182"/>
    </row>
    <row r="106" spans="1:31" ht="13.5">
      <c r="A106" s="211" t="s">
        <v>1562</v>
      </c>
      <c r="B106" s="209" t="s">
        <v>1780</v>
      </c>
      <c r="C106" s="210">
        <v>3</v>
      </c>
      <c r="D106" s="210">
        <v>116</v>
      </c>
      <c r="E106" s="232">
        <v>46</v>
      </c>
      <c r="F106" s="232">
        <v>70</v>
      </c>
      <c r="G106" s="97">
        <v>0</v>
      </c>
      <c r="H106" s="97">
        <v>0</v>
      </c>
      <c r="I106" s="210">
        <v>8</v>
      </c>
      <c r="J106" s="210">
        <v>2</v>
      </c>
      <c r="K106" s="210">
        <v>36</v>
      </c>
      <c r="L106" s="210">
        <v>26</v>
      </c>
      <c r="M106" s="210">
        <v>2</v>
      </c>
      <c r="N106" s="210">
        <v>42</v>
      </c>
      <c r="O106" s="97">
        <v>0</v>
      </c>
      <c r="P106" s="97">
        <v>0</v>
      </c>
      <c r="Q106" s="97">
        <v>0</v>
      </c>
      <c r="R106" s="97">
        <v>0</v>
      </c>
      <c r="S106" s="97">
        <v>0</v>
      </c>
      <c r="T106" s="97">
        <v>0</v>
      </c>
      <c r="U106" s="97" t="s">
        <v>1115</v>
      </c>
      <c r="V106" s="97" t="s">
        <v>1115</v>
      </c>
      <c r="W106" s="97" t="s">
        <v>1115</v>
      </c>
      <c r="X106" s="97" t="s">
        <v>1115</v>
      </c>
      <c r="Y106" s="97" t="s">
        <v>1115</v>
      </c>
      <c r="Z106" s="97" t="s">
        <v>1115</v>
      </c>
      <c r="AA106" s="97">
        <v>0</v>
      </c>
      <c r="AB106" s="97">
        <v>0</v>
      </c>
      <c r="AC106" s="97" t="s">
        <v>1115</v>
      </c>
      <c r="AD106" s="97" t="s">
        <v>1115</v>
      </c>
      <c r="AE106" s="182"/>
    </row>
    <row r="107" spans="1:31" ht="13.5">
      <c r="A107" s="211" t="s">
        <v>1405</v>
      </c>
      <c r="B107" s="209" t="s">
        <v>158</v>
      </c>
      <c r="C107" s="210">
        <v>19</v>
      </c>
      <c r="D107" s="210">
        <v>454</v>
      </c>
      <c r="E107" s="232">
        <v>347</v>
      </c>
      <c r="F107" s="232">
        <v>107</v>
      </c>
      <c r="G107" s="210">
        <v>2</v>
      </c>
      <c r="H107" s="97">
        <v>1</v>
      </c>
      <c r="I107" s="210">
        <v>22</v>
      </c>
      <c r="J107" s="210">
        <v>6</v>
      </c>
      <c r="K107" s="210">
        <v>252</v>
      </c>
      <c r="L107" s="210">
        <v>46</v>
      </c>
      <c r="M107" s="210">
        <v>40</v>
      </c>
      <c r="N107" s="210">
        <v>42</v>
      </c>
      <c r="O107" s="210">
        <v>31</v>
      </c>
      <c r="P107" s="210">
        <v>12</v>
      </c>
      <c r="Q107" s="97">
        <v>0</v>
      </c>
      <c r="R107" s="97">
        <v>0</v>
      </c>
      <c r="S107" s="97">
        <v>0</v>
      </c>
      <c r="T107" s="97">
        <v>0</v>
      </c>
      <c r="U107" s="210">
        <v>163751</v>
      </c>
      <c r="V107" s="210">
        <v>298607</v>
      </c>
      <c r="W107" s="210">
        <v>600225</v>
      </c>
      <c r="X107" s="210">
        <v>571615</v>
      </c>
      <c r="Y107" s="210">
        <v>4324</v>
      </c>
      <c r="Z107" s="210">
        <v>24286</v>
      </c>
      <c r="AA107" s="97">
        <v>0</v>
      </c>
      <c r="AB107" s="210">
        <v>24286</v>
      </c>
      <c r="AC107" s="97">
        <v>0</v>
      </c>
      <c r="AD107" s="210">
        <v>271143</v>
      </c>
      <c r="AE107" s="182"/>
    </row>
    <row r="108" spans="1:31" ht="13.5">
      <c r="A108" s="211" t="s">
        <v>1563</v>
      </c>
      <c r="B108" s="209" t="s">
        <v>159</v>
      </c>
      <c r="C108" s="210">
        <v>17</v>
      </c>
      <c r="D108" s="210">
        <v>391</v>
      </c>
      <c r="E108" s="232">
        <v>294</v>
      </c>
      <c r="F108" s="232">
        <v>97</v>
      </c>
      <c r="G108" s="210">
        <v>2</v>
      </c>
      <c r="H108" s="97">
        <v>1</v>
      </c>
      <c r="I108" s="210">
        <v>21</v>
      </c>
      <c r="J108" s="210">
        <v>5</v>
      </c>
      <c r="K108" s="210">
        <v>218</v>
      </c>
      <c r="L108" s="210">
        <v>44</v>
      </c>
      <c r="M108" s="210">
        <v>38</v>
      </c>
      <c r="N108" s="210">
        <v>41</v>
      </c>
      <c r="O108" s="210">
        <v>15</v>
      </c>
      <c r="P108" s="210">
        <v>6</v>
      </c>
      <c r="Q108" s="97">
        <v>0</v>
      </c>
      <c r="R108" s="97">
        <v>0</v>
      </c>
      <c r="S108" s="97">
        <v>0</v>
      </c>
      <c r="T108" s="97">
        <v>0</v>
      </c>
      <c r="U108" s="210" t="s">
        <v>39</v>
      </c>
      <c r="V108" s="210" t="s">
        <v>39</v>
      </c>
      <c r="W108" s="210" t="s">
        <v>39</v>
      </c>
      <c r="X108" s="210" t="s">
        <v>39</v>
      </c>
      <c r="Y108" s="210" t="s">
        <v>39</v>
      </c>
      <c r="Z108" s="210">
        <v>24286</v>
      </c>
      <c r="AA108" s="97">
        <v>0</v>
      </c>
      <c r="AB108" s="210">
        <v>24286</v>
      </c>
      <c r="AC108" s="97">
        <v>0</v>
      </c>
      <c r="AD108" s="210" t="s">
        <v>39</v>
      </c>
      <c r="AE108" s="182"/>
    </row>
    <row r="109" spans="1:31" ht="13.5">
      <c r="A109" s="211" t="s">
        <v>1564</v>
      </c>
      <c r="B109" s="209" t="s">
        <v>1281</v>
      </c>
      <c r="C109" s="210">
        <v>2</v>
      </c>
      <c r="D109" s="210">
        <v>63</v>
      </c>
      <c r="E109" s="232">
        <v>53</v>
      </c>
      <c r="F109" s="232">
        <v>10</v>
      </c>
      <c r="G109" s="97">
        <v>0</v>
      </c>
      <c r="H109" s="97">
        <v>0</v>
      </c>
      <c r="I109" s="210">
        <v>1</v>
      </c>
      <c r="J109" s="210">
        <v>1</v>
      </c>
      <c r="K109" s="210">
        <v>34</v>
      </c>
      <c r="L109" s="210">
        <v>2</v>
      </c>
      <c r="M109" s="210">
        <v>2</v>
      </c>
      <c r="N109" s="210">
        <v>1</v>
      </c>
      <c r="O109" s="210">
        <v>16</v>
      </c>
      <c r="P109" s="210">
        <v>6</v>
      </c>
      <c r="Q109" s="97">
        <v>0</v>
      </c>
      <c r="R109" s="97">
        <v>0</v>
      </c>
      <c r="S109" s="97">
        <v>0</v>
      </c>
      <c r="T109" s="97">
        <v>0</v>
      </c>
      <c r="U109" s="97" t="s">
        <v>1115</v>
      </c>
      <c r="V109" s="97" t="s">
        <v>1115</v>
      </c>
      <c r="W109" s="97" t="s">
        <v>1115</v>
      </c>
      <c r="X109" s="97" t="s">
        <v>1115</v>
      </c>
      <c r="Y109" s="97" t="s">
        <v>1115</v>
      </c>
      <c r="Z109" s="97">
        <v>0</v>
      </c>
      <c r="AA109" s="97">
        <v>0</v>
      </c>
      <c r="AB109" s="97">
        <v>0</v>
      </c>
      <c r="AC109" s="97">
        <v>0</v>
      </c>
      <c r="AD109" s="97" t="s">
        <v>1115</v>
      </c>
      <c r="AE109" s="182"/>
    </row>
    <row r="110" spans="1:31" ht="13.5">
      <c r="A110" s="211" t="s">
        <v>1406</v>
      </c>
      <c r="B110" s="209" t="s">
        <v>937</v>
      </c>
      <c r="C110" s="210">
        <v>1</v>
      </c>
      <c r="D110" s="210">
        <v>14</v>
      </c>
      <c r="E110" s="232">
        <v>5</v>
      </c>
      <c r="F110" s="232">
        <v>9</v>
      </c>
      <c r="G110" s="97">
        <v>0</v>
      </c>
      <c r="H110" s="97">
        <v>0</v>
      </c>
      <c r="I110" s="210">
        <v>1</v>
      </c>
      <c r="J110" s="210">
        <v>1</v>
      </c>
      <c r="K110" s="210">
        <v>4</v>
      </c>
      <c r="L110" s="210">
        <v>4</v>
      </c>
      <c r="M110" s="97">
        <v>0</v>
      </c>
      <c r="N110" s="210">
        <v>4</v>
      </c>
      <c r="O110" s="97">
        <v>0</v>
      </c>
      <c r="P110" s="97">
        <v>0</v>
      </c>
      <c r="Q110" s="97">
        <v>0</v>
      </c>
      <c r="R110" s="97">
        <v>0</v>
      </c>
      <c r="S110" s="97">
        <v>0</v>
      </c>
      <c r="T110" s="97">
        <v>0</v>
      </c>
      <c r="U110" s="97" t="s">
        <v>1115</v>
      </c>
      <c r="V110" s="97" t="s">
        <v>1115</v>
      </c>
      <c r="W110" s="97" t="s">
        <v>1115</v>
      </c>
      <c r="X110" s="97" t="s">
        <v>1115</v>
      </c>
      <c r="Y110" s="97">
        <v>0</v>
      </c>
      <c r="Z110" s="97">
        <v>0</v>
      </c>
      <c r="AA110" s="97">
        <v>0</v>
      </c>
      <c r="AB110" s="97">
        <v>0</v>
      </c>
      <c r="AC110" s="97">
        <v>0</v>
      </c>
      <c r="AD110" s="97" t="s">
        <v>1115</v>
      </c>
      <c r="AE110" s="182"/>
    </row>
    <row r="111" spans="1:31" ht="13.5">
      <c r="A111" s="211" t="s">
        <v>1565</v>
      </c>
      <c r="B111" s="209" t="s">
        <v>937</v>
      </c>
      <c r="C111" s="210">
        <v>1</v>
      </c>
      <c r="D111" s="210">
        <v>14</v>
      </c>
      <c r="E111" s="232">
        <v>5</v>
      </c>
      <c r="F111" s="232">
        <v>9</v>
      </c>
      <c r="G111" s="97">
        <v>0</v>
      </c>
      <c r="H111" s="97">
        <v>0</v>
      </c>
      <c r="I111" s="210">
        <v>1</v>
      </c>
      <c r="J111" s="210">
        <v>1</v>
      </c>
      <c r="K111" s="210">
        <v>4</v>
      </c>
      <c r="L111" s="210">
        <v>4</v>
      </c>
      <c r="M111" s="97">
        <v>0</v>
      </c>
      <c r="N111" s="210">
        <v>4</v>
      </c>
      <c r="O111" s="97">
        <v>0</v>
      </c>
      <c r="P111" s="97">
        <v>0</v>
      </c>
      <c r="Q111" s="97">
        <v>0</v>
      </c>
      <c r="R111" s="97">
        <v>0</v>
      </c>
      <c r="S111" s="97">
        <v>0</v>
      </c>
      <c r="T111" s="97">
        <v>0</v>
      </c>
      <c r="U111" s="97" t="s">
        <v>1115</v>
      </c>
      <c r="V111" s="97" t="s">
        <v>1115</v>
      </c>
      <c r="W111" s="97" t="s">
        <v>1115</v>
      </c>
      <c r="X111" s="97" t="s">
        <v>1115</v>
      </c>
      <c r="Y111" s="97">
        <v>0</v>
      </c>
      <c r="Z111" s="97">
        <v>0</v>
      </c>
      <c r="AA111" s="97">
        <v>0</v>
      </c>
      <c r="AB111" s="97">
        <v>0</v>
      </c>
      <c r="AC111" s="97">
        <v>0</v>
      </c>
      <c r="AD111" s="97" t="s">
        <v>1115</v>
      </c>
      <c r="AE111" s="182"/>
    </row>
    <row r="112" spans="1:31" ht="13.5">
      <c r="A112" s="211" t="s">
        <v>1407</v>
      </c>
      <c r="B112" s="209" t="s">
        <v>160</v>
      </c>
      <c r="C112" s="210">
        <v>4</v>
      </c>
      <c r="D112" s="210">
        <v>20</v>
      </c>
      <c r="E112" s="232">
        <v>15</v>
      </c>
      <c r="F112" s="232">
        <v>5</v>
      </c>
      <c r="G112" s="210">
        <v>1</v>
      </c>
      <c r="H112" s="97">
        <v>0</v>
      </c>
      <c r="I112" s="210">
        <v>5</v>
      </c>
      <c r="J112" s="210">
        <v>1</v>
      </c>
      <c r="K112" s="210">
        <v>9</v>
      </c>
      <c r="L112" s="210">
        <v>3</v>
      </c>
      <c r="M112" s="97">
        <v>0</v>
      </c>
      <c r="N112" s="97">
        <v>1</v>
      </c>
      <c r="O112" s="97">
        <v>0</v>
      </c>
      <c r="P112" s="97">
        <v>0</v>
      </c>
      <c r="Q112" s="97">
        <v>0</v>
      </c>
      <c r="R112" s="97">
        <v>0</v>
      </c>
      <c r="S112" s="97">
        <v>0</v>
      </c>
      <c r="T112" s="97">
        <v>0</v>
      </c>
      <c r="U112" s="97" t="s">
        <v>1115</v>
      </c>
      <c r="V112" s="97" t="s">
        <v>1115</v>
      </c>
      <c r="W112" s="97" t="s">
        <v>1115</v>
      </c>
      <c r="X112" s="97" t="s">
        <v>1115</v>
      </c>
      <c r="Y112" s="97">
        <v>0</v>
      </c>
      <c r="Z112" s="97">
        <v>0</v>
      </c>
      <c r="AA112" s="97">
        <v>0</v>
      </c>
      <c r="AB112" s="97">
        <v>0</v>
      </c>
      <c r="AC112" s="97">
        <v>0</v>
      </c>
      <c r="AD112" s="97" t="s">
        <v>1115</v>
      </c>
      <c r="AE112" s="182"/>
    </row>
    <row r="113" spans="1:31" ht="13.5">
      <c r="A113" s="211" t="s">
        <v>1566</v>
      </c>
      <c r="B113" s="209" t="s">
        <v>160</v>
      </c>
      <c r="C113" s="210">
        <v>4</v>
      </c>
      <c r="D113" s="210">
        <v>20</v>
      </c>
      <c r="E113" s="232">
        <v>15</v>
      </c>
      <c r="F113" s="232">
        <v>5</v>
      </c>
      <c r="G113" s="210">
        <v>1</v>
      </c>
      <c r="H113" s="97">
        <v>0</v>
      </c>
      <c r="I113" s="210">
        <v>5</v>
      </c>
      <c r="J113" s="210">
        <v>1</v>
      </c>
      <c r="K113" s="210">
        <v>9</v>
      </c>
      <c r="L113" s="210">
        <v>3</v>
      </c>
      <c r="M113" s="97">
        <v>0</v>
      </c>
      <c r="N113" s="97">
        <v>1</v>
      </c>
      <c r="O113" s="97">
        <v>0</v>
      </c>
      <c r="P113" s="97">
        <v>0</v>
      </c>
      <c r="Q113" s="97">
        <v>0</v>
      </c>
      <c r="R113" s="97">
        <v>0</v>
      </c>
      <c r="S113" s="97">
        <v>0</v>
      </c>
      <c r="T113" s="97">
        <v>0</v>
      </c>
      <c r="U113" s="97" t="s">
        <v>1115</v>
      </c>
      <c r="V113" s="97" t="s">
        <v>1115</v>
      </c>
      <c r="W113" s="97" t="s">
        <v>1115</v>
      </c>
      <c r="X113" s="97" t="s">
        <v>1115</v>
      </c>
      <c r="Y113" s="97">
        <v>0</v>
      </c>
      <c r="Z113" s="97">
        <v>0</v>
      </c>
      <c r="AA113" s="97">
        <v>0</v>
      </c>
      <c r="AB113" s="97">
        <v>0</v>
      </c>
      <c r="AC113" s="97">
        <v>0</v>
      </c>
      <c r="AD113" s="97" t="s">
        <v>1115</v>
      </c>
      <c r="AE113" s="182"/>
    </row>
    <row r="114" spans="1:31" ht="13.5">
      <c r="A114" s="211" t="s">
        <v>1408</v>
      </c>
      <c r="B114" s="209" t="s">
        <v>1282</v>
      </c>
      <c r="C114" s="210">
        <v>4</v>
      </c>
      <c r="D114" s="210">
        <v>48</v>
      </c>
      <c r="E114" s="232">
        <v>31</v>
      </c>
      <c r="F114" s="232">
        <v>17</v>
      </c>
      <c r="G114" s="97">
        <v>0</v>
      </c>
      <c r="H114" s="97">
        <v>0</v>
      </c>
      <c r="I114" s="210">
        <v>4</v>
      </c>
      <c r="J114" s="210">
        <v>2</v>
      </c>
      <c r="K114" s="210">
        <v>21</v>
      </c>
      <c r="L114" s="210">
        <v>4</v>
      </c>
      <c r="M114" s="210">
        <v>6</v>
      </c>
      <c r="N114" s="210">
        <v>11</v>
      </c>
      <c r="O114" s="97">
        <v>0</v>
      </c>
      <c r="P114" s="97">
        <v>0</v>
      </c>
      <c r="Q114" s="97">
        <v>0</v>
      </c>
      <c r="R114" s="97">
        <v>0</v>
      </c>
      <c r="S114" s="97">
        <v>0</v>
      </c>
      <c r="T114" s="97">
        <v>0</v>
      </c>
      <c r="U114" s="210">
        <v>11609</v>
      </c>
      <c r="V114" s="210">
        <v>32571</v>
      </c>
      <c r="W114" s="210">
        <v>73365</v>
      </c>
      <c r="X114" s="210">
        <v>63531</v>
      </c>
      <c r="Y114" s="210">
        <v>8502</v>
      </c>
      <c r="Z114" s="210">
        <v>1332</v>
      </c>
      <c r="AA114" s="97">
        <v>0</v>
      </c>
      <c r="AB114" s="210">
        <v>1317</v>
      </c>
      <c r="AC114" s="97">
        <v>15</v>
      </c>
      <c r="AD114" s="210">
        <v>37772</v>
      </c>
      <c r="AE114" s="182"/>
    </row>
    <row r="115" spans="1:31" ht="13.5">
      <c r="A115" s="211" t="s">
        <v>1567</v>
      </c>
      <c r="B115" s="209" t="s">
        <v>1283</v>
      </c>
      <c r="C115" s="210">
        <v>1</v>
      </c>
      <c r="D115" s="210">
        <v>14</v>
      </c>
      <c r="E115" s="232">
        <v>14</v>
      </c>
      <c r="F115" s="229">
        <v>0</v>
      </c>
      <c r="G115" s="97">
        <v>0</v>
      </c>
      <c r="H115" s="97">
        <v>0</v>
      </c>
      <c r="I115" s="97">
        <v>0</v>
      </c>
      <c r="J115" s="97">
        <v>0</v>
      </c>
      <c r="K115" s="210">
        <v>11</v>
      </c>
      <c r="L115" s="97">
        <v>0</v>
      </c>
      <c r="M115" s="210">
        <v>3</v>
      </c>
      <c r="N115" s="97">
        <v>0</v>
      </c>
      <c r="O115" s="97">
        <v>0</v>
      </c>
      <c r="P115" s="97">
        <v>0</v>
      </c>
      <c r="Q115" s="97">
        <v>0</v>
      </c>
      <c r="R115" s="97">
        <v>0</v>
      </c>
      <c r="S115" s="97">
        <v>0</v>
      </c>
      <c r="T115" s="97">
        <v>0</v>
      </c>
      <c r="U115" s="97" t="s">
        <v>1115</v>
      </c>
      <c r="V115" s="97" t="s">
        <v>1115</v>
      </c>
      <c r="W115" s="97" t="s">
        <v>1115</v>
      </c>
      <c r="X115" s="97" t="s">
        <v>1115</v>
      </c>
      <c r="Y115" s="97">
        <v>0</v>
      </c>
      <c r="Z115" s="97" t="s">
        <v>1115</v>
      </c>
      <c r="AA115" s="97">
        <v>0</v>
      </c>
      <c r="AB115" s="97" t="s">
        <v>1115</v>
      </c>
      <c r="AC115" s="97" t="s">
        <v>1115</v>
      </c>
      <c r="AD115" s="97" t="s">
        <v>1115</v>
      </c>
      <c r="AE115" s="182"/>
    </row>
    <row r="116" spans="1:31" ht="13.5">
      <c r="A116" s="211" t="s">
        <v>1568</v>
      </c>
      <c r="B116" s="209" t="s">
        <v>1781</v>
      </c>
      <c r="C116" s="210">
        <v>1</v>
      </c>
      <c r="D116" s="210">
        <v>4</v>
      </c>
      <c r="E116" s="232">
        <v>3</v>
      </c>
      <c r="F116" s="232">
        <v>1</v>
      </c>
      <c r="G116" s="97">
        <v>0</v>
      </c>
      <c r="H116" s="97">
        <v>0</v>
      </c>
      <c r="I116" s="210">
        <v>1</v>
      </c>
      <c r="J116" s="210">
        <v>1</v>
      </c>
      <c r="K116" s="210">
        <v>2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  <c r="Q116" s="97">
        <v>0</v>
      </c>
      <c r="R116" s="97">
        <v>0</v>
      </c>
      <c r="S116" s="97">
        <v>0</v>
      </c>
      <c r="T116" s="97">
        <v>0</v>
      </c>
      <c r="U116" s="97" t="s">
        <v>1115</v>
      </c>
      <c r="V116" s="97" t="s">
        <v>1115</v>
      </c>
      <c r="W116" s="97" t="s">
        <v>1115</v>
      </c>
      <c r="X116" s="97">
        <v>0</v>
      </c>
      <c r="Y116" s="97" t="s">
        <v>1115</v>
      </c>
      <c r="Z116" s="97" t="s">
        <v>1115</v>
      </c>
      <c r="AA116" s="97">
        <v>0</v>
      </c>
      <c r="AB116" s="97" t="s">
        <v>1115</v>
      </c>
      <c r="AC116" s="97" t="s">
        <v>1115</v>
      </c>
      <c r="AD116" s="97" t="s">
        <v>1115</v>
      </c>
      <c r="AE116" s="182"/>
    </row>
    <row r="117" spans="1:31" ht="13.5">
      <c r="A117" s="211" t="s">
        <v>1569</v>
      </c>
      <c r="B117" s="209" t="s">
        <v>161</v>
      </c>
      <c r="C117" s="210">
        <v>1</v>
      </c>
      <c r="D117" s="210">
        <v>20</v>
      </c>
      <c r="E117" s="232">
        <v>12</v>
      </c>
      <c r="F117" s="232">
        <v>8</v>
      </c>
      <c r="G117" s="97">
        <v>0</v>
      </c>
      <c r="H117" s="97">
        <v>0</v>
      </c>
      <c r="I117" s="210">
        <v>2</v>
      </c>
      <c r="J117" s="97">
        <v>0</v>
      </c>
      <c r="K117" s="210">
        <v>8</v>
      </c>
      <c r="L117" s="210">
        <v>3</v>
      </c>
      <c r="M117" s="210">
        <v>2</v>
      </c>
      <c r="N117" s="210">
        <v>5</v>
      </c>
      <c r="O117" s="97">
        <v>0</v>
      </c>
      <c r="P117" s="97">
        <v>0</v>
      </c>
      <c r="Q117" s="97">
        <v>0</v>
      </c>
      <c r="R117" s="97">
        <v>0</v>
      </c>
      <c r="S117" s="97">
        <v>0</v>
      </c>
      <c r="T117" s="97">
        <v>0</v>
      </c>
      <c r="U117" s="97" t="s">
        <v>1115</v>
      </c>
      <c r="V117" s="97" t="s">
        <v>1115</v>
      </c>
      <c r="W117" s="97" t="s">
        <v>1115</v>
      </c>
      <c r="X117" s="97" t="s">
        <v>1115</v>
      </c>
      <c r="Y117" s="97">
        <v>0</v>
      </c>
      <c r="Z117" s="97">
        <v>0</v>
      </c>
      <c r="AA117" s="97">
        <v>0</v>
      </c>
      <c r="AB117" s="97">
        <v>0</v>
      </c>
      <c r="AC117" s="97">
        <v>0</v>
      </c>
      <c r="AD117" s="97" t="s">
        <v>1115</v>
      </c>
      <c r="AE117" s="182"/>
    </row>
    <row r="118" spans="1:31" ht="13.5">
      <c r="A118" s="211" t="s">
        <v>1570</v>
      </c>
      <c r="B118" s="209" t="s">
        <v>1284</v>
      </c>
      <c r="C118" s="210">
        <v>1</v>
      </c>
      <c r="D118" s="210">
        <v>10</v>
      </c>
      <c r="E118" s="232">
        <v>2</v>
      </c>
      <c r="F118" s="232">
        <v>8</v>
      </c>
      <c r="G118" s="97">
        <v>0</v>
      </c>
      <c r="H118" s="97">
        <v>0</v>
      </c>
      <c r="I118" s="210">
        <v>1</v>
      </c>
      <c r="J118" s="210">
        <v>1</v>
      </c>
      <c r="K118" s="97">
        <v>0</v>
      </c>
      <c r="L118" s="97">
        <v>1</v>
      </c>
      <c r="M118" s="210">
        <v>1</v>
      </c>
      <c r="N118" s="210">
        <v>6</v>
      </c>
      <c r="O118" s="97">
        <v>0</v>
      </c>
      <c r="P118" s="97">
        <v>0</v>
      </c>
      <c r="Q118" s="97">
        <v>0</v>
      </c>
      <c r="R118" s="97">
        <v>0</v>
      </c>
      <c r="S118" s="97">
        <v>0</v>
      </c>
      <c r="T118" s="97">
        <v>0</v>
      </c>
      <c r="U118" s="97" t="s">
        <v>1115</v>
      </c>
      <c r="V118" s="97" t="s">
        <v>1115</v>
      </c>
      <c r="W118" s="97" t="s">
        <v>1115</v>
      </c>
      <c r="X118" s="97">
        <v>0</v>
      </c>
      <c r="Y118" s="210" t="s">
        <v>39</v>
      </c>
      <c r="Z118" s="97">
        <v>0</v>
      </c>
      <c r="AA118" s="97">
        <v>0</v>
      </c>
      <c r="AB118" s="97">
        <v>0</v>
      </c>
      <c r="AC118" s="97">
        <v>0</v>
      </c>
      <c r="AD118" s="97" t="s">
        <v>1115</v>
      </c>
      <c r="AE118" s="182"/>
    </row>
    <row r="119" spans="1:31" ht="13.5">
      <c r="A119" s="211" t="s">
        <v>1409</v>
      </c>
      <c r="B119" s="209" t="s">
        <v>1285</v>
      </c>
      <c r="C119" s="210">
        <v>7</v>
      </c>
      <c r="D119" s="210">
        <v>91</v>
      </c>
      <c r="E119" s="232">
        <v>48</v>
      </c>
      <c r="F119" s="232">
        <v>43</v>
      </c>
      <c r="G119" s="97">
        <v>0</v>
      </c>
      <c r="H119" s="97">
        <v>0</v>
      </c>
      <c r="I119" s="210">
        <v>11</v>
      </c>
      <c r="J119" s="210">
        <v>6</v>
      </c>
      <c r="K119" s="210">
        <v>32</v>
      </c>
      <c r="L119" s="210">
        <v>17</v>
      </c>
      <c r="M119" s="210">
        <v>5</v>
      </c>
      <c r="N119" s="210">
        <v>20</v>
      </c>
      <c r="O119" s="97">
        <v>0</v>
      </c>
      <c r="P119" s="97">
        <v>0</v>
      </c>
      <c r="Q119" s="97">
        <v>0</v>
      </c>
      <c r="R119" s="97">
        <v>0</v>
      </c>
      <c r="S119" s="97">
        <v>0</v>
      </c>
      <c r="T119" s="97">
        <v>0</v>
      </c>
      <c r="U119" s="97" t="s">
        <v>1115</v>
      </c>
      <c r="V119" s="97" t="s">
        <v>1115</v>
      </c>
      <c r="W119" s="97" t="s">
        <v>1115</v>
      </c>
      <c r="X119" s="97" t="s">
        <v>1115</v>
      </c>
      <c r="Y119" s="210">
        <v>367</v>
      </c>
      <c r="Z119" s="210">
        <v>2710</v>
      </c>
      <c r="AA119" s="97">
        <v>0</v>
      </c>
      <c r="AB119" s="97">
        <v>0</v>
      </c>
      <c r="AC119" s="97">
        <v>2710</v>
      </c>
      <c r="AD119" s="97" t="s">
        <v>1115</v>
      </c>
      <c r="AE119" s="182"/>
    </row>
    <row r="120" spans="1:31" ht="13.5">
      <c r="A120" s="211" t="s">
        <v>1571</v>
      </c>
      <c r="B120" s="209" t="s">
        <v>1782</v>
      </c>
      <c r="C120" s="210">
        <v>6</v>
      </c>
      <c r="D120" s="210">
        <v>85</v>
      </c>
      <c r="E120" s="232">
        <v>46</v>
      </c>
      <c r="F120" s="232">
        <v>39</v>
      </c>
      <c r="G120" s="97">
        <v>0</v>
      </c>
      <c r="H120" s="97">
        <v>0</v>
      </c>
      <c r="I120" s="210">
        <v>10</v>
      </c>
      <c r="J120" s="210">
        <v>5</v>
      </c>
      <c r="K120" s="210">
        <v>31</v>
      </c>
      <c r="L120" s="210">
        <v>15</v>
      </c>
      <c r="M120" s="210">
        <v>5</v>
      </c>
      <c r="N120" s="210">
        <v>19</v>
      </c>
      <c r="O120" s="97">
        <v>0</v>
      </c>
      <c r="P120" s="97">
        <v>0</v>
      </c>
      <c r="Q120" s="97">
        <v>0</v>
      </c>
      <c r="R120" s="97">
        <v>0</v>
      </c>
      <c r="S120" s="97">
        <v>0</v>
      </c>
      <c r="T120" s="97">
        <v>0</v>
      </c>
      <c r="U120" s="210" t="s">
        <v>39</v>
      </c>
      <c r="V120" s="210" t="s">
        <v>39</v>
      </c>
      <c r="W120" s="210" t="s">
        <v>39</v>
      </c>
      <c r="X120" s="210" t="s">
        <v>39</v>
      </c>
      <c r="Y120" s="210">
        <v>367</v>
      </c>
      <c r="Z120" s="210">
        <v>2710</v>
      </c>
      <c r="AA120" s="97">
        <v>0</v>
      </c>
      <c r="AB120" s="97">
        <v>0</v>
      </c>
      <c r="AC120" s="97">
        <v>2710</v>
      </c>
      <c r="AD120" s="210" t="s">
        <v>39</v>
      </c>
      <c r="AE120" s="182"/>
    </row>
    <row r="121" spans="1:31" ht="13.5">
      <c r="A121" s="211" t="s">
        <v>1572</v>
      </c>
      <c r="B121" s="209" t="s">
        <v>1286</v>
      </c>
      <c r="C121" s="210">
        <v>1</v>
      </c>
      <c r="D121" s="210">
        <v>6</v>
      </c>
      <c r="E121" s="232">
        <v>2</v>
      </c>
      <c r="F121" s="232">
        <v>4</v>
      </c>
      <c r="G121" s="97">
        <v>0</v>
      </c>
      <c r="H121" s="97">
        <v>0</v>
      </c>
      <c r="I121" s="210">
        <v>1</v>
      </c>
      <c r="J121" s="210">
        <v>1</v>
      </c>
      <c r="K121" s="210">
        <v>1</v>
      </c>
      <c r="L121" s="210">
        <v>2</v>
      </c>
      <c r="M121" s="97">
        <v>0</v>
      </c>
      <c r="N121" s="210">
        <v>1</v>
      </c>
      <c r="O121" s="97">
        <v>0</v>
      </c>
      <c r="P121" s="97">
        <v>0</v>
      </c>
      <c r="Q121" s="97">
        <v>0</v>
      </c>
      <c r="R121" s="97">
        <v>0</v>
      </c>
      <c r="S121" s="97">
        <v>0</v>
      </c>
      <c r="T121" s="97">
        <v>0</v>
      </c>
      <c r="U121" s="97" t="s">
        <v>1115</v>
      </c>
      <c r="V121" s="97" t="s">
        <v>1115</v>
      </c>
      <c r="W121" s="97" t="s">
        <v>1115</v>
      </c>
      <c r="X121" s="97" t="s">
        <v>1115</v>
      </c>
      <c r="Y121" s="97">
        <v>0</v>
      </c>
      <c r="Z121" s="97">
        <v>0</v>
      </c>
      <c r="AA121" s="97">
        <v>0</v>
      </c>
      <c r="AB121" s="97">
        <v>0</v>
      </c>
      <c r="AC121" s="97">
        <v>0</v>
      </c>
      <c r="AD121" s="97" t="s">
        <v>1115</v>
      </c>
      <c r="AE121" s="182"/>
    </row>
    <row r="122" spans="1:31" ht="13.5">
      <c r="A122" s="211" t="s">
        <v>1410</v>
      </c>
      <c r="B122" s="209" t="s">
        <v>162</v>
      </c>
      <c r="C122" s="210">
        <v>1</v>
      </c>
      <c r="D122" s="210">
        <v>10</v>
      </c>
      <c r="E122" s="232">
        <v>4</v>
      </c>
      <c r="F122" s="232">
        <v>6</v>
      </c>
      <c r="G122" s="97">
        <v>0</v>
      </c>
      <c r="H122" s="97">
        <v>0</v>
      </c>
      <c r="I122" s="210">
        <v>3</v>
      </c>
      <c r="J122" s="210">
        <v>1</v>
      </c>
      <c r="K122" s="97">
        <v>0</v>
      </c>
      <c r="L122" s="97">
        <v>0</v>
      </c>
      <c r="M122" s="210">
        <v>1</v>
      </c>
      <c r="N122" s="210">
        <v>5</v>
      </c>
      <c r="O122" s="97">
        <v>0</v>
      </c>
      <c r="P122" s="97">
        <v>0</v>
      </c>
      <c r="Q122" s="97">
        <v>0</v>
      </c>
      <c r="R122" s="97">
        <v>0</v>
      </c>
      <c r="S122" s="97">
        <v>0</v>
      </c>
      <c r="T122" s="97">
        <v>0</v>
      </c>
      <c r="U122" s="97" t="s">
        <v>1115</v>
      </c>
      <c r="V122" s="97" t="s">
        <v>1115</v>
      </c>
      <c r="W122" s="97" t="s">
        <v>1115</v>
      </c>
      <c r="X122" s="97" t="s">
        <v>1115</v>
      </c>
      <c r="Y122" s="97">
        <v>0</v>
      </c>
      <c r="Z122" s="97">
        <v>0</v>
      </c>
      <c r="AA122" s="97">
        <v>0</v>
      </c>
      <c r="AB122" s="97">
        <v>0</v>
      </c>
      <c r="AC122" s="97">
        <v>0</v>
      </c>
      <c r="AD122" s="97" t="s">
        <v>1115</v>
      </c>
      <c r="AE122" s="182"/>
    </row>
    <row r="123" spans="1:31" ht="13.5">
      <c r="A123" s="211" t="s">
        <v>1573</v>
      </c>
      <c r="B123" s="209" t="s">
        <v>1117</v>
      </c>
      <c r="C123" s="210">
        <v>1</v>
      </c>
      <c r="D123" s="210">
        <v>10</v>
      </c>
      <c r="E123" s="232">
        <v>4</v>
      </c>
      <c r="F123" s="232">
        <v>6</v>
      </c>
      <c r="G123" s="97">
        <v>0</v>
      </c>
      <c r="H123" s="97">
        <v>0</v>
      </c>
      <c r="I123" s="210">
        <v>3</v>
      </c>
      <c r="J123" s="210">
        <v>1</v>
      </c>
      <c r="K123" s="97">
        <v>0</v>
      </c>
      <c r="L123" s="97">
        <v>0</v>
      </c>
      <c r="M123" s="210">
        <v>1</v>
      </c>
      <c r="N123" s="210">
        <v>5</v>
      </c>
      <c r="O123" s="97">
        <v>0</v>
      </c>
      <c r="P123" s="97">
        <v>0</v>
      </c>
      <c r="Q123" s="97">
        <v>0</v>
      </c>
      <c r="R123" s="97">
        <v>0</v>
      </c>
      <c r="S123" s="97">
        <v>0</v>
      </c>
      <c r="T123" s="97">
        <v>0</v>
      </c>
      <c r="U123" s="97" t="s">
        <v>1115</v>
      </c>
      <c r="V123" s="97" t="s">
        <v>1115</v>
      </c>
      <c r="W123" s="97" t="s">
        <v>1115</v>
      </c>
      <c r="X123" s="97" t="s">
        <v>1115</v>
      </c>
      <c r="Y123" s="97">
        <v>0</v>
      </c>
      <c r="Z123" s="97">
        <v>0</v>
      </c>
      <c r="AA123" s="97">
        <v>0</v>
      </c>
      <c r="AB123" s="97">
        <v>0</v>
      </c>
      <c r="AC123" s="97">
        <v>0</v>
      </c>
      <c r="AD123" s="97" t="s">
        <v>1115</v>
      </c>
      <c r="AE123" s="182"/>
    </row>
    <row r="124" spans="1:31" ht="13.5">
      <c r="A124" s="211" t="s">
        <v>1411</v>
      </c>
      <c r="B124" s="209" t="s">
        <v>163</v>
      </c>
      <c r="C124" s="210">
        <v>32</v>
      </c>
      <c r="D124" s="210">
        <v>688</v>
      </c>
      <c r="E124" s="232">
        <v>468</v>
      </c>
      <c r="F124" s="232">
        <v>220</v>
      </c>
      <c r="G124" s="210">
        <v>1</v>
      </c>
      <c r="H124" s="97">
        <v>0</v>
      </c>
      <c r="I124" s="210">
        <v>32</v>
      </c>
      <c r="J124" s="210">
        <v>4</v>
      </c>
      <c r="K124" s="210">
        <v>387</v>
      </c>
      <c r="L124" s="210">
        <v>103</v>
      </c>
      <c r="M124" s="210">
        <v>42</v>
      </c>
      <c r="N124" s="210">
        <v>106</v>
      </c>
      <c r="O124" s="210">
        <v>6</v>
      </c>
      <c r="P124" s="210">
        <v>7</v>
      </c>
      <c r="Q124" s="97">
        <v>0</v>
      </c>
      <c r="R124" s="97">
        <v>0</v>
      </c>
      <c r="S124" s="210">
        <v>1</v>
      </c>
      <c r="T124" s="97">
        <v>0</v>
      </c>
      <c r="U124" s="210">
        <v>233141</v>
      </c>
      <c r="V124" s="210">
        <v>1080372</v>
      </c>
      <c r="W124" s="210">
        <v>1684000</v>
      </c>
      <c r="X124" s="210">
        <v>1431507</v>
      </c>
      <c r="Y124" s="210">
        <v>37751</v>
      </c>
      <c r="Z124" s="210">
        <v>214742</v>
      </c>
      <c r="AA124" s="210">
        <v>8025</v>
      </c>
      <c r="AB124" s="97">
        <v>0</v>
      </c>
      <c r="AC124" s="97">
        <v>206717</v>
      </c>
      <c r="AD124" s="210">
        <v>524481</v>
      </c>
      <c r="AE124" s="182"/>
    </row>
    <row r="125" spans="1:31" ht="13.5">
      <c r="A125" s="211">
        <v>1451</v>
      </c>
      <c r="B125" s="209" t="s">
        <v>2043</v>
      </c>
      <c r="C125" s="210">
        <v>1</v>
      </c>
      <c r="D125" s="210">
        <v>8</v>
      </c>
      <c r="E125" s="232">
        <v>2</v>
      </c>
      <c r="F125" s="232">
        <v>6</v>
      </c>
      <c r="G125" s="97">
        <v>0</v>
      </c>
      <c r="H125" s="97">
        <v>0</v>
      </c>
      <c r="I125" s="97">
        <v>0</v>
      </c>
      <c r="J125" s="97">
        <v>0</v>
      </c>
      <c r="K125" s="210">
        <v>2</v>
      </c>
      <c r="L125" s="210">
        <v>6</v>
      </c>
      <c r="M125" s="97">
        <v>0</v>
      </c>
      <c r="N125" s="97">
        <v>0</v>
      </c>
      <c r="O125" s="97">
        <v>0</v>
      </c>
      <c r="P125" s="97">
        <v>0</v>
      </c>
      <c r="Q125" s="97">
        <v>0</v>
      </c>
      <c r="R125" s="97">
        <v>0</v>
      </c>
      <c r="S125" s="97">
        <v>0</v>
      </c>
      <c r="T125" s="97">
        <v>0</v>
      </c>
      <c r="U125" s="97" t="s">
        <v>1115</v>
      </c>
      <c r="V125" s="97" t="s">
        <v>1115</v>
      </c>
      <c r="W125" s="97" t="s">
        <v>1115</v>
      </c>
      <c r="X125" s="97" t="s">
        <v>1115</v>
      </c>
      <c r="Y125" s="97">
        <v>0</v>
      </c>
      <c r="Z125" s="97">
        <v>0</v>
      </c>
      <c r="AA125" s="97">
        <v>0</v>
      </c>
      <c r="AB125" s="97">
        <v>0</v>
      </c>
      <c r="AC125" s="97">
        <v>0</v>
      </c>
      <c r="AD125" s="97" t="s">
        <v>1115</v>
      </c>
      <c r="AE125" s="182"/>
    </row>
    <row r="126" spans="1:31" ht="13.5">
      <c r="A126" s="211" t="s">
        <v>1574</v>
      </c>
      <c r="B126" s="209" t="s">
        <v>938</v>
      </c>
      <c r="C126" s="210">
        <v>1</v>
      </c>
      <c r="D126" s="210">
        <v>21</v>
      </c>
      <c r="E126" s="232">
        <v>14</v>
      </c>
      <c r="F126" s="232">
        <v>7</v>
      </c>
      <c r="G126" s="97">
        <v>0</v>
      </c>
      <c r="H126" s="97">
        <v>0</v>
      </c>
      <c r="I126" s="97">
        <v>0</v>
      </c>
      <c r="J126" s="97">
        <v>0</v>
      </c>
      <c r="K126" s="210">
        <v>11</v>
      </c>
      <c r="L126" s="97">
        <v>1</v>
      </c>
      <c r="M126" s="210">
        <v>3</v>
      </c>
      <c r="N126" s="210">
        <v>2</v>
      </c>
      <c r="O126" s="97">
        <v>0</v>
      </c>
      <c r="P126" s="210">
        <v>4</v>
      </c>
      <c r="Q126" s="97">
        <v>0</v>
      </c>
      <c r="R126" s="97">
        <v>0</v>
      </c>
      <c r="S126" s="97">
        <v>0</v>
      </c>
      <c r="T126" s="97">
        <v>0</v>
      </c>
      <c r="U126" s="97" t="s">
        <v>1115</v>
      </c>
      <c r="V126" s="97" t="s">
        <v>1115</v>
      </c>
      <c r="W126" s="97" t="s">
        <v>1115</v>
      </c>
      <c r="X126" s="97" t="s">
        <v>1115</v>
      </c>
      <c r="Y126" s="97">
        <v>0</v>
      </c>
      <c r="Z126" s="97">
        <v>0</v>
      </c>
      <c r="AA126" s="97">
        <v>0</v>
      </c>
      <c r="AB126" s="97">
        <v>0</v>
      </c>
      <c r="AC126" s="97">
        <v>0</v>
      </c>
      <c r="AD126" s="97" t="s">
        <v>1115</v>
      </c>
      <c r="AE126" s="182"/>
    </row>
    <row r="127" spans="1:31" ht="13.5">
      <c r="A127" s="211" t="s">
        <v>1575</v>
      </c>
      <c r="B127" s="209" t="s">
        <v>164</v>
      </c>
      <c r="C127" s="210">
        <v>22</v>
      </c>
      <c r="D127" s="210">
        <v>505</v>
      </c>
      <c r="E127" s="232">
        <v>375</v>
      </c>
      <c r="F127" s="232">
        <v>130</v>
      </c>
      <c r="G127" s="210">
        <v>1</v>
      </c>
      <c r="H127" s="97">
        <v>0</v>
      </c>
      <c r="I127" s="210">
        <v>24</v>
      </c>
      <c r="J127" s="210">
        <v>2</v>
      </c>
      <c r="K127" s="210">
        <v>315</v>
      </c>
      <c r="L127" s="210">
        <v>56</v>
      </c>
      <c r="M127" s="210">
        <v>29</v>
      </c>
      <c r="N127" s="210">
        <v>69</v>
      </c>
      <c r="O127" s="210">
        <v>6</v>
      </c>
      <c r="P127" s="210">
        <v>3</v>
      </c>
      <c r="Q127" s="97">
        <v>0</v>
      </c>
      <c r="R127" s="97">
        <v>0</v>
      </c>
      <c r="S127" s="97">
        <v>0</v>
      </c>
      <c r="T127" s="97">
        <v>0</v>
      </c>
      <c r="U127" s="210">
        <v>182883</v>
      </c>
      <c r="V127" s="210">
        <v>887264</v>
      </c>
      <c r="W127" s="210">
        <v>1378856</v>
      </c>
      <c r="X127" s="210">
        <v>1165449</v>
      </c>
      <c r="Y127" s="210">
        <v>36941</v>
      </c>
      <c r="Z127" s="210">
        <v>176466</v>
      </c>
      <c r="AA127" s="210">
        <v>8025</v>
      </c>
      <c r="AB127" s="97">
        <v>0</v>
      </c>
      <c r="AC127" s="97">
        <v>168441</v>
      </c>
      <c r="AD127" s="210">
        <v>421512</v>
      </c>
      <c r="AE127" s="182"/>
    </row>
    <row r="128" spans="1:31" ht="13.5">
      <c r="A128" s="211" t="s">
        <v>1576</v>
      </c>
      <c r="B128" s="209" t="s">
        <v>165</v>
      </c>
      <c r="C128" s="210">
        <v>8</v>
      </c>
      <c r="D128" s="210">
        <v>154</v>
      </c>
      <c r="E128" s="232">
        <v>77</v>
      </c>
      <c r="F128" s="232">
        <v>77</v>
      </c>
      <c r="G128" s="97">
        <v>0</v>
      </c>
      <c r="H128" s="97">
        <v>0</v>
      </c>
      <c r="I128" s="210">
        <v>8</v>
      </c>
      <c r="J128" s="210">
        <v>2</v>
      </c>
      <c r="K128" s="210">
        <v>59</v>
      </c>
      <c r="L128" s="210">
        <v>40</v>
      </c>
      <c r="M128" s="210">
        <v>10</v>
      </c>
      <c r="N128" s="210">
        <v>35</v>
      </c>
      <c r="O128" s="97">
        <v>0</v>
      </c>
      <c r="P128" s="97">
        <v>0</v>
      </c>
      <c r="Q128" s="97">
        <v>0</v>
      </c>
      <c r="R128" s="97">
        <v>0</v>
      </c>
      <c r="S128" s="210">
        <v>1</v>
      </c>
      <c r="T128" s="97">
        <v>0</v>
      </c>
      <c r="U128" s="210">
        <v>41830</v>
      </c>
      <c r="V128" s="210">
        <v>170294</v>
      </c>
      <c r="W128" s="210">
        <v>263105</v>
      </c>
      <c r="X128" s="210">
        <v>224019</v>
      </c>
      <c r="Y128" s="210">
        <v>810</v>
      </c>
      <c r="Z128" s="210">
        <v>38276</v>
      </c>
      <c r="AA128" s="97">
        <v>0</v>
      </c>
      <c r="AB128" s="97">
        <v>0</v>
      </c>
      <c r="AC128" s="97">
        <v>38276</v>
      </c>
      <c r="AD128" s="210">
        <v>85168</v>
      </c>
      <c r="AE128" s="182"/>
    </row>
    <row r="129" spans="1:31" ht="13.5">
      <c r="A129" s="211" t="s">
        <v>1412</v>
      </c>
      <c r="B129" s="209" t="s">
        <v>1287</v>
      </c>
      <c r="C129" s="210">
        <v>4</v>
      </c>
      <c r="D129" s="210">
        <v>52</v>
      </c>
      <c r="E129" s="232">
        <v>14</v>
      </c>
      <c r="F129" s="232">
        <v>38</v>
      </c>
      <c r="G129" s="97">
        <v>0</v>
      </c>
      <c r="H129" s="97">
        <v>0</v>
      </c>
      <c r="I129" s="210">
        <v>3</v>
      </c>
      <c r="J129" s="210">
        <v>1</v>
      </c>
      <c r="K129" s="210">
        <v>9</v>
      </c>
      <c r="L129" s="210">
        <v>6</v>
      </c>
      <c r="M129" s="210">
        <v>2</v>
      </c>
      <c r="N129" s="210">
        <v>31</v>
      </c>
      <c r="O129" s="97">
        <v>0</v>
      </c>
      <c r="P129" s="97">
        <v>0</v>
      </c>
      <c r="Q129" s="97">
        <v>0</v>
      </c>
      <c r="R129" s="97">
        <v>0</v>
      </c>
      <c r="S129" s="97">
        <v>0</v>
      </c>
      <c r="T129" s="97">
        <v>0</v>
      </c>
      <c r="U129" s="210">
        <v>14146</v>
      </c>
      <c r="V129" s="210">
        <v>164968</v>
      </c>
      <c r="W129" s="210">
        <v>202932</v>
      </c>
      <c r="X129" s="210">
        <v>202932</v>
      </c>
      <c r="Y129" s="97">
        <v>0</v>
      </c>
      <c r="Z129" s="97">
        <v>0</v>
      </c>
      <c r="AA129" s="97">
        <v>0</v>
      </c>
      <c r="AB129" s="97">
        <v>0</v>
      </c>
      <c r="AC129" s="97">
        <v>0</v>
      </c>
      <c r="AD129" s="210">
        <v>36560</v>
      </c>
      <c r="AE129" s="182"/>
    </row>
    <row r="130" spans="1:31" ht="13.5">
      <c r="A130" s="211" t="s">
        <v>1577</v>
      </c>
      <c r="B130" s="209" t="s">
        <v>1287</v>
      </c>
      <c r="C130" s="210">
        <v>4</v>
      </c>
      <c r="D130" s="210">
        <v>52</v>
      </c>
      <c r="E130" s="232">
        <v>14</v>
      </c>
      <c r="F130" s="232">
        <v>38</v>
      </c>
      <c r="G130" s="97">
        <v>0</v>
      </c>
      <c r="H130" s="97">
        <v>0</v>
      </c>
      <c r="I130" s="210">
        <v>3</v>
      </c>
      <c r="J130" s="210">
        <v>1</v>
      </c>
      <c r="K130" s="210">
        <v>9</v>
      </c>
      <c r="L130" s="210">
        <v>6</v>
      </c>
      <c r="M130" s="210">
        <v>2</v>
      </c>
      <c r="N130" s="210">
        <v>31</v>
      </c>
      <c r="O130" s="97">
        <v>0</v>
      </c>
      <c r="P130" s="97">
        <v>0</v>
      </c>
      <c r="Q130" s="97">
        <v>0</v>
      </c>
      <c r="R130" s="97">
        <v>0</v>
      </c>
      <c r="S130" s="97">
        <v>0</v>
      </c>
      <c r="T130" s="97">
        <v>0</v>
      </c>
      <c r="U130" s="210">
        <v>14146</v>
      </c>
      <c r="V130" s="210">
        <v>164968</v>
      </c>
      <c r="W130" s="210">
        <v>202932</v>
      </c>
      <c r="X130" s="210">
        <v>202932</v>
      </c>
      <c r="Y130" s="97">
        <v>0</v>
      </c>
      <c r="Z130" s="97">
        <v>0</v>
      </c>
      <c r="AA130" s="97">
        <v>0</v>
      </c>
      <c r="AB130" s="97">
        <v>0</v>
      </c>
      <c r="AC130" s="97">
        <v>0</v>
      </c>
      <c r="AD130" s="210">
        <v>36560</v>
      </c>
      <c r="AE130" s="182"/>
    </row>
    <row r="131" spans="1:31" ht="13.5">
      <c r="A131" s="211" t="s">
        <v>1413</v>
      </c>
      <c r="B131" s="209" t="s">
        <v>1288</v>
      </c>
      <c r="C131" s="210">
        <v>49</v>
      </c>
      <c r="D131" s="210">
        <v>795</v>
      </c>
      <c r="E131" s="232">
        <v>552</v>
      </c>
      <c r="F131" s="232">
        <v>243</v>
      </c>
      <c r="G131" s="210">
        <v>7</v>
      </c>
      <c r="H131" s="210">
        <v>5</v>
      </c>
      <c r="I131" s="210">
        <v>62</v>
      </c>
      <c r="J131" s="210">
        <v>23</v>
      </c>
      <c r="K131" s="210">
        <v>416</v>
      </c>
      <c r="L131" s="210">
        <v>121</v>
      </c>
      <c r="M131" s="210">
        <v>50</v>
      </c>
      <c r="N131" s="210">
        <v>94</v>
      </c>
      <c r="O131" s="210">
        <v>21</v>
      </c>
      <c r="P131" s="97">
        <v>0</v>
      </c>
      <c r="Q131" s="210">
        <v>4</v>
      </c>
      <c r="R131" s="97">
        <v>0</v>
      </c>
      <c r="S131" s="210">
        <v>5</v>
      </c>
      <c r="T131" s="210">
        <v>4</v>
      </c>
      <c r="U131" s="210">
        <v>345906</v>
      </c>
      <c r="V131" s="210">
        <v>637654</v>
      </c>
      <c r="W131" s="210">
        <v>1546187</v>
      </c>
      <c r="X131" s="210">
        <v>1505563</v>
      </c>
      <c r="Y131" s="210">
        <v>33117</v>
      </c>
      <c r="Z131" s="210">
        <v>7507</v>
      </c>
      <c r="AA131" s="97">
        <v>0</v>
      </c>
      <c r="AB131" s="97">
        <v>0</v>
      </c>
      <c r="AC131" s="97">
        <v>7507</v>
      </c>
      <c r="AD131" s="210">
        <v>839750</v>
      </c>
      <c r="AE131" s="182"/>
    </row>
    <row r="132" spans="1:31" ht="13.5">
      <c r="A132" s="211" t="s">
        <v>1578</v>
      </c>
      <c r="B132" s="209" t="s">
        <v>717</v>
      </c>
      <c r="C132" s="210">
        <v>37</v>
      </c>
      <c r="D132" s="210">
        <v>619</v>
      </c>
      <c r="E132" s="232">
        <v>447</v>
      </c>
      <c r="F132" s="232">
        <v>172</v>
      </c>
      <c r="G132" s="210">
        <v>6</v>
      </c>
      <c r="H132" s="210">
        <v>5</v>
      </c>
      <c r="I132" s="210">
        <v>53</v>
      </c>
      <c r="J132" s="210">
        <v>18</v>
      </c>
      <c r="K132" s="210">
        <v>328</v>
      </c>
      <c r="L132" s="210">
        <v>91</v>
      </c>
      <c r="M132" s="210">
        <v>43</v>
      </c>
      <c r="N132" s="210">
        <v>58</v>
      </c>
      <c r="O132" s="210">
        <v>21</v>
      </c>
      <c r="P132" s="97">
        <v>0</v>
      </c>
      <c r="Q132" s="210">
        <v>4</v>
      </c>
      <c r="R132" s="97">
        <v>0</v>
      </c>
      <c r="S132" s="210">
        <v>5</v>
      </c>
      <c r="T132" s="210">
        <v>4</v>
      </c>
      <c r="U132" s="210">
        <v>286334</v>
      </c>
      <c r="V132" s="210">
        <v>548858</v>
      </c>
      <c r="W132" s="210">
        <v>1347698</v>
      </c>
      <c r="X132" s="210">
        <v>1337793</v>
      </c>
      <c r="Y132" s="210">
        <v>2398</v>
      </c>
      <c r="Z132" s="210">
        <v>7507</v>
      </c>
      <c r="AA132" s="97">
        <v>0</v>
      </c>
      <c r="AB132" s="97">
        <v>0</v>
      </c>
      <c r="AC132" s="97">
        <v>7507</v>
      </c>
      <c r="AD132" s="210">
        <v>738182</v>
      </c>
      <c r="AE132" s="182"/>
    </row>
    <row r="133" spans="1:31" ht="13.5">
      <c r="A133" s="211" t="s">
        <v>1579</v>
      </c>
      <c r="B133" s="209" t="s">
        <v>718</v>
      </c>
      <c r="C133" s="210">
        <v>3</v>
      </c>
      <c r="D133" s="210">
        <v>57</v>
      </c>
      <c r="E133" s="232">
        <v>38</v>
      </c>
      <c r="F133" s="232">
        <v>19</v>
      </c>
      <c r="G133" s="97">
        <v>0</v>
      </c>
      <c r="H133" s="97">
        <v>0</v>
      </c>
      <c r="I133" s="210">
        <v>5</v>
      </c>
      <c r="J133" s="210">
        <v>2</v>
      </c>
      <c r="K133" s="210">
        <v>31</v>
      </c>
      <c r="L133" s="210">
        <v>5</v>
      </c>
      <c r="M133" s="210">
        <v>2</v>
      </c>
      <c r="N133" s="210">
        <v>12</v>
      </c>
      <c r="O133" s="97">
        <v>0</v>
      </c>
      <c r="P133" s="97">
        <v>0</v>
      </c>
      <c r="Q133" s="97">
        <v>0</v>
      </c>
      <c r="R133" s="97">
        <v>0</v>
      </c>
      <c r="S133" s="97">
        <v>0</v>
      </c>
      <c r="T133" s="97">
        <v>0</v>
      </c>
      <c r="U133" s="210">
        <v>17409</v>
      </c>
      <c r="V133" s="210">
        <v>34430</v>
      </c>
      <c r="W133" s="210">
        <v>71908</v>
      </c>
      <c r="X133" s="210">
        <v>54542</v>
      </c>
      <c r="Y133" s="210">
        <v>17366</v>
      </c>
      <c r="Z133" s="97">
        <v>0</v>
      </c>
      <c r="AA133" s="97">
        <v>0</v>
      </c>
      <c r="AB133" s="97">
        <v>0</v>
      </c>
      <c r="AC133" s="97">
        <v>0</v>
      </c>
      <c r="AD133" s="210">
        <v>34702</v>
      </c>
      <c r="AE133" s="182"/>
    </row>
    <row r="134" spans="1:31" ht="13.5">
      <c r="A134" s="211" t="s">
        <v>1580</v>
      </c>
      <c r="B134" s="209" t="s">
        <v>1289</v>
      </c>
      <c r="C134" s="210">
        <v>9</v>
      </c>
      <c r="D134" s="210">
        <v>119</v>
      </c>
      <c r="E134" s="232">
        <v>67</v>
      </c>
      <c r="F134" s="232">
        <v>52</v>
      </c>
      <c r="G134" s="210">
        <v>1</v>
      </c>
      <c r="H134" s="97">
        <v>0</v>
      </c>
      <c r="I134" s="210">
        <v>4</v>
      </c>
      <c r="J134" s="210">
        <v>3</v>
      </c>
      <c r="K134" s="210">
        <v>57</v>
      </c>
      <c r="L134" s="210">
        <v>25</v>
      </c>
      <c r="M134" s="210">
        <v>5</v>
      </c>
      <c r="N134" s="210">
        <v>24</v>
      </c>
      <c r="O134" s="97">
        <v>0</v>
      </c>
      <c r="P134" s="97">
        <v>0</v>
      </c>
      <c r="Q134" s="97">
        <v>0</v>
      </c>
      <c r="R134" s="97">
        <v>0</v>
      </c>
      <c r="S134" s="97">
        <v>0</v>
      </c>
      <c r="T134" s="97">
        <v>0</v>
      </c>
      <c r="U134" s="210">
        <v>42163</v>
      </c>
      <c r="V134" s="210">
        <v>54366</v>
      </c>
      <c r="W134" s="210">
        <v>126581</v>
      </c>
      <c r="X134" s="210">
        <v>113228</v>
      </c>
      <c r="Y134" s="210">
        <v>13353</v>
      </c>
      <c r="Z134" s="97">
        <v>0</v>
      </c>
      <c r="AA134" s="97">
        <v>0</v>
      </c>
      <c r="AB134" s="97">
        <v>0</v>
      </c>
      <c r="AC134" s="97">
        <v>0</v>
      </c>
      <c r="AD134" s="210">
        <v>66866</v>
      </c>
      <c r="AE134" s="182"/>
    </row>
    <row r="135" spans="1:31" ht="13.5">
      <c r="A135" s="211" t="s">
        <v>1414</v>
      </c>
      <c r="B135" s="209" t="s">
        <v>1783</v>
      </c>
      <c r="C135" s="210">
        <v>3</v>
      </c>
      <c r="D135" s="210">
        <v>18</v>
      </c>
      <c r="E135" s="232">
        <v>8</v>
      </c>
      <c r="F135" s="232">
        <v>10</v>
      </c>
      <c r="G135" s="97">
        <v>0</v>
      </c>
      <c r="H135" s="210">
        <v>1</v>
      </c>
      <c r="I135" s="210">
        <v>3</v>
      </c>
      <c r="J135" s="210">
        <v>2</v>
      </c>
      <c r="K135" s="210">
        <v>4</v>
      </c>
      <c r="L135" s="97">
        <v>1</v>
      </c>
      <c r="M135" s="210">
        <v>1</v>
      </c>
      <c r="N135" s="210">
        <v>6</v>
      </c>
      <c r="O135" s="97">
        <v>0</v>
      </c>
      <c r="P135" s="97">
        <v>0</v>
      </c>
      <c r="Q135" s="97">
        <v>0</v>
      </c>
      <c r="R135" s="97">
        <v>0</v>
      </c>
      <c r="S135" s="97">
        <v>0</v>
      </c>
      <c r="T135" s="97">
        <v>0</v>
      </c>
      <c r="U135" s="210">
        <v>3619</v>
      </c>
      <c r="V135" s="210">
        <v>888</v>
      </c>
      <c r="W135" s="210">
        <v>7169</v>
      </c>
      <c r="X135" s="97">
        <v>0</v>
      </c>
      <c r="Y135" s="210">
        <v>7169</v>
      </c>
      <c r="Z135" s="97">
        <v>0</v>
      </c>
      <c r="AA135" s="97">
        <v>0</v>
      </c>
      <c r="AB135" s="97">
        <v>0</v>
      </c>
      <c r="AC135" s="97">
        <v>0</v>
      </c>
      <c r="AD135" s="210">
        <v>5816</v>
      </c>
      <c r="AE135" s="182"/>
    </row>
    <row r="136" spans="1:31" ht="13.5">
      <c r="A136" s="211" t="s">
        <v>1581</v>
      </c>
      <c r="B136" s="209" t="s">
        <v>166</v>
      </c>
      <c r="C136" s="210">
        <v>2</v>
      </c>
      <c r="D136" s="210">
        <v>11</v>
      </c>
      <c r="E136" s="232">
        <v>6</v>
      </c>
      <c r="F136" s="232">
        <v>5</v>
      </c>
      <c r="G136" s="97">
        <v>0</v>
      </c>
      <c r="H136" s="210">
        <v>1</v>
      </c>
      <c r="I136" s="210">
        <v>1</v>
      </c>
      <c r="J136" s="210">
        <v>1</v>
      </c>
      <c r="K136" s="210">
        <v>4</v>
      </c>
      <c r="L136" s="97">
        <v>1</v>
      </c>
      <c r="M136" s="210">
        <v>1</v>
      </c>
      <c r="N136" s="210">
        <v>2</v>
      </c>
      <c r="O136" s="97">
        <v>0</v>
      </c>
      <c r="P136" s="97">
        <v>0</v>
      </c>
      <c r="Q136" s="97">
        <v>0</v>
      </c>
      <c r="R136" s="97">
        <v>0</v>
      </c>
      <c r="S136" s="97">
        <v>0</v>
      </c>
      <c r="T136" s="97">
        <v>0</v>
      </c>
      <c r="U136" s="97" t="s">
        <v>1115</v>
      </c>
      <c r="V136" s="97" t="s">
        <v>1115</v>
      </c>
      <c r="W136" s="97" t="s">
        <v>1115</v>
      </c>
      <c r="X136" s="97">
        <v>0</v>
      </c>
      <c r="Y136" s="97" t="s">
        <v>1115</v>
      </c>
      <c r="Z136" s="97">
        <v>0</v>
      </c>
      <c r="AA136" s="97">
        <v>0</v>
      </c>
      <c r="AB136" s="97">
        <v>0</v>
      </c>
      <c r="AC136" s="97">
        <v>0</v>
      </c>
      <c r="AD136" s="97" t="s">
        <v>1115</v>
      </c>
      <c r="AE136" s="182"/>
    </row>
    <row r="137" spans="1:31" ht="13.5">
      <c r="A137" s="211" t="s">
        <v>1582</v>
      </c>
      <c r="B137" s="209" t="s">
        <v>1290</v>
      </c>
      <c r="C137" s="210">
        <v>1</v>
      </c>
      <c r="D137" s="210">
        <v>7</v>
      </c>
      <c r="E137" s="232">
        <v>2</v>
      </c>
      <c r="F137" s="232">
        <v>5</v>
      </c>
      <c r="G137" s="97">
        <v>0</v>
      </c>
      <c r="H137" s="97">
        <v>0</v>
      </c>
      <c r="I137" s="210">
        <v>2</v>
      </c>
      <c r="J137" s="210">
        <v>1</v>
      </c>
      <c r="K137" s="97">
        <v>0</v>
      </c>
      <c r="L137" s="97">
        <v>0</v>
      </c>
      <c r="M137" s="97">
        <v>0</v>
      </c>
      <c r="N137" s="210">
        <v>4</v>
      </c>
      <c r="O137" s="97">
        <v>0</v>
      </c>
      <c r="P137" s="97">
        <v>0</v>
      </c>
      <c r="Q137" s="97">
        <v>0</v>
      </c>
      <c r="R137" s="97">
        <v>0</v>
      </c>
      <c r="S137" s="97">
        <v>0</v>
      </c>
      <c r="T137" s="97">
        <v>0</v>
      </c>
      <c r="U137" s="97" t="s">
        <v>1115</v>
      </c>
      <c r="V137" s="97" t="s">
        <v>1115</v>
      </c>
      <c r="W137" s="97" t="s">
        <v>1115</v>
      </c>
      <c r="X137" s="97">
        <v>0</v>
      </c>
      <c r="Y137" s="97" t="s">
        <v>1115</v>
      </c>
      <c r="Z137" s="97">
        <v>0</v>
      </c>
      <c r="AA137" s="97">
        <v>0</v>
      </c>
      <c r="AB137" s="97">
        <v>0</v>
      </c>
      <c r="AC137" s="97">
        <v>0</v>
      </c>
      <c r="AD137" s="97" t="s">
        <v>1115</v>
      </c>
      <c r="AE137" s="182"/>
    </row>
    <row r="138" spans="1:31" ht="13.5">
      <c r="A138" s="211" t="s">
        <v>1415</v>
      </c>
      <c r="B138" s="209" t="s">
        <v>167</v>
      </c>
      <c r="C138" s="210">
        <v>2</v>
      </c>
      <c r="D138" s="210">
        <v>43</v>
      </c>
      <c r="E138" s="232">
        <v>41</v>
      </c>
      <c r="F138" s="232">
        <v>2</v>
      </c>
      <c r="G138" s="97">
        <v>0</v>
      </c>
      <c r="H138" s="97">
        <v>0</v>
      </c>
      <c r="I138" s="97">
        <v>0</v>
      </c>
      <c r="J138" s="97">
        <v>0</v>
      </c>
      <c r="K138" s="210">
        <v>36</v>
      </c>
      <c r="L138" s="210">
        <v>2</v>
      </c>
      <c r="M138" s="210">
        <v>3</v>
      </c>
      <c r="N138" s="97">
        <v>0</v>
      </c>
      <c r="O138" s="97">
        <v>2</v>
      </c>
      <c r="P138" s="97">
        <v>0</v>
      </c>
      <c r="Q138" s="97">
        <v>0</v>
      </c>
      <c r="R138" s="97">
        <v>0</v>
      </c>
      <c r="S138" s="97">
        <v>0</v>
      </c>
      <c r="T138" s="97">
        <v>0</v>
      </c>
      <c r="U138" s="97" t="s">
        <v>1115</v>
      </c>
      <c r="V138" s="97" t="s">
        <v>1115</v>
      </c>
      <c r="W138" s="97" t="s">
        <v>1115</v>
      </c>
      <c r="X138" s="97" t="s">
        <v>1115</v>
      </c>
      <c r="Y138" s="97">
        <v>0</v>
      </c>
      <c r="Z138" s="97">
        <v>0</v>
      </c>
      <c r="AA138" s="97">
        <v>0</v>
      </c>
      <c r="AB138" s="97">
        <v>0</v>
      </c>
      <c r="AC138" s="97">
        <v>0</v>
      </c>
      <c r="AD138" s="97" t="s">
        <v>1115</v>
      </c>
      <c r="AE138" s="182"/>
    </row>
    <row r="139" spans="1:31" ht="13.5">
      <c r="A139" s="211" t="s">
        <v>1583</v>
      </c>
      <c r="B139" s="209" t="s">
        <v>1291</v>
      </c>
      <c r="C139" s="210">
        <v>1</v>
      </c>
      <c r="D139" s="210">
        <v>10</v>
      </c>
      <c r="E139" s="232">
        <v>10</v>
      </c>
      <c r="F139" s="229">
        <v>0</v>
      </c>
      <c r="G139" s="97">
        <v>0</v>
      </c>
      <c r="H139" s="97">
        <v>0</v>
      </c>
      <c r="I139" s="97">
        <v>0</v>
      </c>
      <c r="J139" s="97">
        <v>0</v>
      </c>
      <c r="K139" s="210">
        <v>7</v>
      </c>
      <c r="L139" s="97">
        <v>0</v>
      </c>
      <c r="M139" s="210">
        <v>3</v>
      </c>
      <c r="N139" s="97">
        <v>0</v>
      </c>
      <c r="O139" s="97">
        <v>0</v>
      </c>
      <c r="P139" s="97">
        <v>0</v>
      </c>
      <c r="Q139" s="97">
        <v>0</v>
      </c>
      <c r="R139" s="97">
        <v>0</v>
      </c>
      <c r="S139" s="97">
        <v>0</v>
      </c>
      <c r="T139" s="97">
        <v>0</v>
      </c>
      <c r="U139" s="97" t="s">
        <v>1115</v>
      </c>
      <c r="V139" s="97" t="s">
        <v>1115</v>
      </c>
      <c r="W139" s="97" t="s">
        <v>1115</v>
      </c>
      <c r="X139" s="97" t="s">
        <v>1115</v>
      </c>
      <c r="Y139" s="97">
        <v>0</v>
      </c>
      <c r="Z139" s="97">
        <v>0</v>
      </c>
      <c r="AA139" s="97">
        <v>0</v>
      </c>
      <c r="AB139" s="97">
        <v>0</v>
      </c>
      <c r="AC139" s="97">
        <v>0</v>
      </c>
      <c r="AD139" s="97" t="s">
        <v>1115</v>
      </c>
      <c r="AE139" s="182"/>
    </row>
    <row r="140" spans="1:31" ht="13.5">
      <c r="A140" s="211" t="s">
        <v>1584</v>
      </c>
      <c r="B140" s="209" t="s">
        <v>1292</v>
      </c>
      <c r="C140" s="210">
        <v>1</v>
      </c>
      <c r="D140" s="210">
        <v>33</v>
      </c>
      <c r="E140" s="232">
        <v>31</v>
      </c>
      <c r="F140" s="232">
        <v>2</v>
      </c>
      <c r="G140" s="97">
        <v>0</v>
      </c>
      <c r="H140" s="97">
        <v>0</v>
      </c>
      <c r="I140" s="97">
        <v>0</v>
      </c>
      <c r="J140" s="97">
        <v>0</v>
      </c>
      <c r="K140" s="210">
        <v>29</v>
      </c>
      <c r="L140" s="210">
        <v>2</v>
      </c>
      <c r="M140" s="97">
        <v>0</v>
      </c>
      <c r="N140" s="97">
        <v>0</v>
      </c>
      <c r="O140" s="97">
        <v>2</v>
      </c>
      <c r="P140" s="97">
        <v>0</v>
      </c>
      <c r="Q140" s="97">
        <v>0</v>
      </c>
      <c r="R140" s="97">
        <v>0</v>
      </c>
      <c r="S140" s="97">
        <v>0</v>
      </c>
      <c r="T140" s="97">
        <v>0</v>
      </c>
      <c r="U140" s="97" t="s">
        <v>1115</v>
      </c>
      <c r="V140" s="97" t="s">
        <v>1115</v>
      </c>
      <c r="W140" s="97" t="s">
        <v>1115</v>
      </c>
      <c r="X140" s="97" t="s">
        <v>1115</v>
      </c>
      <c r="Y140" s="97">
        <v>0</v>
      </c>
      <c r="Z140" s="97">
        <v>0</v>
      </c>
      <c r="AA140" s="97">
        <v>0</v>
      </c>
      <c r="AB140" s="97">
        <v>0</v>
      </c>
      <c r="AC140" s="97">
        <v>0</v>
      </c>
      <c r="AD140" s="97" t="s">
        <v>1115</v>
      </c>
      <c r="AE140" s="182"/>
    </row>
    <row r="141" spans="1:31" ht="13.5">
      <c r="A141" s="211" t="s">
        <v>1416</v>
      </c>
      <c r="B141" s="209" t="s">
        <v>48</v>
      </c>
      <c r="C141" s="210">
        <v>1</v>
      </c>
      <c r="D141" s="210">
        <v>194</v>
      </c>
      <c r="E141" s="232">
        <v>150</v>
      </c>
      <c r="F141" s="232">
        <v>44</v>
      </c>
      <c r="G141" s="97">
        <v>0</v>
      </c>
      <c r="H141" s="97">
        <v>0</v>
      </c>
      <c r="I141" s="210">
        <v>12</v>
      </c>
      <c r="J141" s="97">
        <v>0</v>
      </c>
      <c r="K141" s="210">
        <v>119</v>
      </c>
      <c r="L141" s="210">
        <v>29</v>
      </c>
      <c r="M141" s="210">
        <v>5</v>
      </c>
      <c r="N141" s="210">
        <v>13</v>
      </c>
      <c r="O141" s="210">
        <v>19</v>
      </c>
      <c r="P141" s="210">
        <v>2</v>
      </c>
      <c r="Q141" s="210">
        <v>5</v>
      </c>
      <c r="R141" s="97">
        <v>0</v>
      </c>
      <c r="S141" s="97">
        <v>0</v>
      </c>
      <c r="T141" s="97">
        <v>0</v>
      </c>
      <c r="U141" s="97" t="s">
        <v>1115</v>
      </c>
      <c r="V141" s="97" t="s">
        <v>1115</v>
      </c>
      <c r="W141" s="97" t="s">
        <v>1115</v>
      </c>
      <c r="X141" s="97" t="s">
        <v>1115</v>
      </c>
      <c r="Y141" s="97">
        <v>0</v>
      </c>
      <c r="Z141" s="97">
        <v>0</v>
      </c>
      <c r="AA141" s="97">
        <v>0</v>
      </c>
      <c r="AB141" s="97">
        <v>0</v>
      </c>
      <c r="AC141" s="97">
        <v>0</v>
      </c>
      <c r="AD141" s="97" t="s">
        <v>1115</v>
      </c>
      <c r="AE141" s="182"/>
    </row>
    <row r="142" spans="1:31" ht="13.5">
      <c r="A142" s="211" t="s">
        <v>1585</v>
      </c>
      <c r="B142" s="209" t="s">
        <v>1293</v>
      </c>
      <c r="C142" s="210">
        <v>1</v>
      </c>
      <c r="D142" s="210">
        <v>194</v>
      </c>
      <c r="E142" s="232">
        <v>150</v>
      </c>
      <c r="F142" s="232">
        <v>44</v>
      </c>
      <c r="G142" s="97">
        <v>0</v>
      </c>
      <c r="H142" s="97">
        <v>0</v>
      </c>
      <c r="I142" s="210">
        <v>12</v>
      </c>
      <c r="J142" s="97">
        <v>0</v>
      </c>
      <c r="K142" s="210">
        <v>119</v>
      </c>
      <c r="L142" s="210">
        <v>29</v>
      </c>
      <c r="M142" s="210">
        <v>5</v>
      </c>
      <c r="N142" s="210">
        <v>13</v>
      </c>
      <c r="O142" s="210">
        <v>19</v>
      </c>
      <c r="P142" s="210">
        <v>2</v>
      </c>
      <c r="Q142" s="210">
        <v>5</v>
      </c>
      <c r="R142" s="97">
        <v>0</v>
      </c>
      <c r="S142" s="97">
        <v>0</v>
      </c>
      <c r="T142" s="97">
        <v>0</v>
      </c>
      <c r="U142" s="97" t="s">
        <v>1115</v>
      </c>
      <c r="V142" s="97" t="s">
        <v>1115</v>
      </c>
      <c r="W142" s="97" t="s">
        <v>1115</v>
      </c>
      <c r="X142" s="97" t="s">
        <v>1115</v>
      </c>
      <c r="Y142" s="97">
        <v>0</v>
      </c>
      <c r="Z142" s="97">
        <v>0</v>
      </c>
      <c r="AA142" s="97">
        <v>0</v>
      </c>
      <c r="AB142" s="97">
        <v>0</v>
      </c>
      <c r="AC142" s="97">
        <v>0</v>
      </c>
      <c r="AD142" s="97" t="s">
        <v>1115</v>
      </c>
      <c r="AE142" s="182"/>
    </row>
    <row r="143" spans="1:31" ht="13.5">
      <c r="A143" s="211" t="s">
        <v>1417</v>
      </c>
      <c r="B143" s="209" t="s">
        <v>168</v>
      </c>
      <c r="C143" s="210">
        <v>1</v>
      </c>
      <c r="D143" s="210">
        <v>120</v>
      </c>
      <c r="E143" s="232">
        <v>80</v>
      </c>
      <c r="F143" s="232">
        <v>40</v>
      </c>
      <c r="G143" s="97">
        <v>0</v>
      </c>
      <c r="H143" s="97">
        <v>0</v>
      </c>
      <c r="I143" s="97">
        <v>1</v>
      </c>
      <c r="J143" s="97">
        <v>0</v>
      </c>
      <c r="K143" s="210">
        <v>73</v>
      </c>
      <c r="L143" s="210">
        <v>25</v>
      </c>
      <c r="M143" s="210">
        <v>2</v>
      </c>
      <c r="N143" s="210">
        <v>13</v>
      </c>
      <c r="O143" s="210">
        <v>4</v>
      </c>
      <c r="P143" s="210">
        <v>2</v>
      </c>
      <c r="Q143" s="97">
        <v>0</v>
      </c>
      <c r="R143" s="97">
        <v>0</v>
      </c>
      <c r="S143" s="97">
        <v>0</v>
      </c>
      <c r="T143" s="97">
        <v>0</v>
      </c>
      <c r="U143" s="97" t="s">
        <v>1115</v>
      </c>
      <c r="V143" s="97" t="s">
        <v>1115</v>
      </c>
      <c r="W143" s="97" t="s">
        <v>1115</v>
      </c>
      <c r="X143" s="97" t="s">
        <v>1115</v>
      </c>
      <c r="Y143" s="97">
        <v>0</v>
      </c>
      <c r="Z143" s="97">
        <v>0</v>
      </c>
      <c r="AA143" s="97">
        <v>0</v>
      </c>
      <c r="AB143" s="97">
        <v>0</v>
      </c>
      <c r="AC143" s="97">
        <v>0</v>
      </c>
      <c r="AD143" s="97" t="s">
        <v>1115</v>
      </c>
      <c r="AE143" s="182"/>
    </row>
    <row r="144" spans="1:31" ht="13.5">
      <c r="A144" s="211" t="s">
        <v>1586</v>
      </c>
      <c r="B144" s="209" t="s">
        <v>1294</v>
      </c>
      <c r="C144" s="210">
        <v>1</v>
      </c>
      <c r="D144" s="210">
        <v>120</v>
      </c>
      <c r="E144" s="232">
        <v>80</v>
      </c>
      <c r="F144" s="232">
        <v>40</v>
      </c>
      <c r="G144" s="97">
        <v>0</v>
      </c>
      <c r="H144" s="97">
        <v>0</v>
      </c>
      <c r="I144" s="97">
        <v>1</v>
      </c>
      <c r="J144" s="97">
        <v>0</v>
      </c>
      <c r="K144" s="210">
        <v>73</v>
      </c>
      <c r="L144" s="210">
        <v>25</v>
      </c>
      <c r="M144" s="210">
        <v>2</v>
      </c>
      <c r="N144" s="210">
        <v>13</v>
      </c>
      <c r="O144" s="210">
        <v>4</v>
      </c>
      <c r="P144" s="210">
        <v>2</v>
      </c>
      <c r="Q144" s="97">
        <v>0</v>
      </c>
      <c r="R144" s="97">
        <v>0</v>
      </c>
      <c r="S144" s="97">
        <v>0</v>
      </c>
      <c r="T144" s="97">
        <v>0</v>
      </c>
      <c r="U144" s="97" t="s">
        <v>1115</v>
      </c>
      <c r="V144" s="97" t="s">
        <v>1115</v>
      </c>
      <c r="W144" s="97" t="s">
        <v>1115</v>
      </c>
      <c r="X144" s="97" t="s">
        <v>1115</v>
      </c>
      <c r="Y144" s="97">
        <v>0</v>
      </c>
      <c r="Z144" s="97">
        <v>0</v>
      </c>
      <c r="AA144" s="97">
        <v>0</v>
      </c>
      <c r="AB144" s="97">
        <v>0</v>
      </c>
      <c r="AC144" s="97">
        <v>0</v>
      </c>
      <c r="AD144" s="97" t="s">
        <v>1115</v>
      </c>
      <c r="AE144" s="182"/>
    </row>
    <row r="145" spans="1:31" ht="13.5">
      <c r="A145" s="211" t="s">
        <v>1418</v>
      </c>
      <c r="B145" s="209" t="s">
        <v>169</v>
      </c>
      <c r="C145" s="210">
        <v>4</v>
      </c>
      <c r="D145" s="210">
        <v>355</v>
      </c>
      <c r="E145" s="232">
        <v>253</v>
      </c>
      <c r="F145" s="232">
        <v>102</v>
      </c>
      <c r="G145" s="97">
        <v>0</v>
      </c>
      <c r="H145" s="97">
        <v>0</v>
      </c>
      <c r="I145" s="210">
        <v>8</v>
      </c>
      <c r="J145" s="97">
        <v>2</v>
      </c>
      <c r="K145" s="210">
        <v>243</v>
      </c>
      <c r="L145" s="210">
        <v>83</v>
      </c>
      <c r="M145" s="210">
        <v>2</v>
      </c>
      <c r="N145" s="210">
        <v>12</v>
      </c>
      <c r="O145" s="97">
        <v>0</v>
      </c>
      <c r="P145" s="210">
        <v>5</v>
      </c>
      <c r="Q145" s="97">
        <v>0</v>
      </c>
      <c r="R145" s="97">
        <v>0</v>
      </c>
      <c r="S145" s="97">
        <v>0</v>
      </c>
      <c r="T145" s="97">
        <v>0</v>
      </c>
      <c r="U145" s="210">
        <v>225978</v>
      </c>
      <c r="V145" s="210">
        <v>378514</v>
      </c>
      <c r="W145" s="210">
        <v>1616530</v>
      </c>
      <c r="X145" s="210" t="s">
        <v>39</v>
      </c>
      <c r="Y145" s="97">
        <v>0</v>
      </c>
      <c r="Z145" s="97" t="s">
        <v>39</v>
      </c>
      <c r="AA145" s="97">
        <v>0</v>
      </c>
      <c r="AB145" s="97">
        <v>0</v>
      </c>
      <c r="AC145" s="97" t="s">
        <v>39</v>
      </c>
      <c r="AD145" s="210">
        <v>1112004</v>
      </c>
      <c r="AE145" s="182"/>
    </row>
    <row r="146" spans="1:31" ht="13.5">
      <c r="A146" s="211" t="s">
        <v>1587</v>
      </c>
      <c r="B146" s="209" t="s">
        <v>170</v>
      </c>
      <c r="C146" s="210">
        <v>1</v>
      </c>
      <c r="D146" s="210">
        <v>121</v>
      </c>
      <c r="E146" s="232">
        <v>98</v>
      </c>
      <c r="F146" s="232">
        <v>23</v>
      </c>
      <c r="G146" s="97">
        <v>0</v>
      </c>
      <c r="H146" s="97">
        <v>0</v>
      </c>
      <c r="I146" s="210">
        <v>1</v>
      </c>
      <c r="J146" s="97">
        <v>0</v>
      </c>
      <c r="K146" s="210">
        <v>96</v>
      </c>
      <c r="L146" s="210">
        <v>14</v>
      </c>
      <c r="M146" s="210">
        <v>1</v>
      </c>
      <c r="N146" s="210">
        <v>4</v>
      </c>
      <c r="O146" s="97">
        <v>0</v>
      </c>
      <c r="P146" s="210">
        <v>5</v>
      </c>
      <c r="Q146" s="97">
        <v>0</v>
      </c>
      <c r="R146" s="97">
        <v>0</v>
      </c>
      <c r="S146" s="97">
        <v>0</v>
      </c>
      <c r="T146" s="97">
        <v>0</v>
      </c>
      <c r="U146" s="97" t="s">
        <v>1115</v>
      </c>
      <c r="V146" s="97" t="s">
        <v>1115</v>
      </c>
      <c r="W146" s="97" t="s">
        <v>1115</v>
      </c>
      <c r="X146" s="97" t="s">
        <v>1115</v>
      </c>
      <c r="Y146" s="97">
        <v>0</v>
      </c>
      <c r="Z146" s="97">
        <v>0</v>
      </c>
      <c r="AA146" s="97">
        <v>0</v>
      </c>
      <c r="AB146" s="97">
        <v>0</v>
      </c>
      <c r="AC146" s="97">
        <v>0</v>
      </c>
      <c r="AD146" s="97" t="s">
        <v>1115</v>
      </c>
      <c r="AE146" s="182"/>
    </row>
    <row r="147" spans="1:31" ht="13.5">
      <c r="A147" s="211" t="s">
        <v>1588</v>
      </c>
      <c r="B147" s="209" t="s">
        <v>1295</v>
      </c>
      <c r="C147" s="210">
        <v>2</v>
      </c>
      <c r="D147" s="210">
        <v>18</v>
      </c>
      <c r="E147" s="232">
        <v>11</v>
      </c>
      <c r="F147" s="232">
        <v>7</v>
      </c>
      <c r="G147" s="97">
        <v>0</v>
      </c>
      <c r="H147" s="97">
        <v>0</v>
      </c>
      <c r="I147" s="97">
        <v>0</v>
      </c>
      <c r="J147" s="97">
        <v>0</v>
      </c>
      <c r="K147" s="210">
        <v>11</v>
      </c>
      <c r="L147" s="210">
        <v>7</v>
      </c>
      <c r="M147" s="97">
        <v>0</v>
      </c>
      <c r="N147" s="97">
        <v>0</v>
      </c>
      <c r="O147" s="97">
        <v>0</v>
      </c>
      <c r="P147" s="97">
        <v>0</v>
      </c>
      <c r="Q147" s="97">
        <v>0</v>
      </c>
      <c r="R147" s="97">
        <v>0</v>
      </c>
      <c r="S147" s="97">
        <v>0</v>
      </c>
      <c r="T147" s="97">
        <v>0</v>
      </c>
      <c r="U147" s="97" t="s">
        <v>1115</v>
      </c>
      <c r="V147" s="97" t="s">
        <v>1115</v>
      </c>
      <c r="W147" s="97" t="s">
        <v>1115</v>
      </c>
      <c r="X147" s="97" t="s">
        <v>1115</v>
      </c>
      <c r="Y147" s="97">
        <v>0</v>
      </c>
      <c r="Z147" s="97">
        <v>0</v>
      </c>
      <c r="AA147" s="97">
        <v>0</v>
      </c>
      <c r="AB147" s="97">
        <v>0</v>
      </c>
      <c r="AC147" s="97">
        <v>0</v>
      </c>
      <c r="AD147" s="97" t="s">
        <v>1115</v>
      </c>
      <c r="AE147" s="182"/>
    </row>
    <row r="148" spans="1:31" ht="13.5">
      <c r="A148" s="211">
        <v>1654</v>
      </c>
      <c r="B148" s="209" t="s">
        <v>2044</v>
      </c>
      <c r="C148" s="210">
        <v>1</v>
      </c>
      <c r="D148" s="210">
        <v>216</v>
      </c>
      <c r="E148" s="232">
        <v>144</v>
      </c>
      <c r="F148" s="232">
        <v>72</v>
      </c>
      <c r="G148" s="97">
        <v>0</v>
      </c>
      <c r="H148" s="97">
        <v>0</v>
      </c>
      <c r="I148" s="97">
        <v>7</v>
      </c>
      <c r="J148" s="97">
        <v>2</v>
      </c>
      <c r="K148" s="210">
        <v>136</v>
      </c>
      <c r="L148" s="210">
        <v>62</v>
      </c>
      <c r="M148" s="210">
        <v>1</v>
      </c>
      <c r="N148" s="210">
        <v>8</v>
      </c>
      <c r="O148" s="97">
        <v>0</v>
      </c>
      <c r="P148" s="97">
        <v>0</v>
      </c>
      <c r="Q148" s="97">
        <v>0</v>
      </c>
      <c r="R148" s="97">
        <v>0</v>
      </c>
      <c r="S148" s="97">
        <v>0</v>
      </c>
      <c r="T148" s="97">
        <v>0</v>
      </c>
      <c r="U148" s="97" t="s">
        <v>1115</v>
      </c>
      <c r="V148" s="97" t="s">
        <v>1115</v>
      </c>
      <c r="W148" s="97" t="s">
        <v>1115</v>
      </c>
      <c r="X148" s="97" t="s">
        <v>1115</v>
      </c>
      <c r="Y148" s="97">
        <v>0</v>
      </c>
      <c r="Z148" s="97" t="s">
        <v>1115</v>
      </c>
      <c r="AA148" s="97">
        <v>0</v>
      </c>
      <c r="AB148" s="97">
        <v>0</v>
      </c>
      <c r="AC148" s="97" t="s">
        <v>1115</v>
      </c>
      <c r="AD148" s="97" t="s">
        <v>1115</v>
      </c>
      <c r="AE148" s="182"/>
    </row>
    <row r="149" spans="1:31" ht="13.5">
      <c r="A149" s="211" t="s">
        <v>1419</v>
      </c>
      <c r="B149" s="209" t="s">
        <v>171</v>
      </c>
      <c r="C149" s="210">
        <v>9</v>
      </c>
      <c r="D149" s="210">
        <v>334</v>
      </c>
      <c r="E149" s="232">
        <v>113</v>
      </c>
      <c r="F149" s="232">
        <v>221</v>
      </c>
      <c r="G149" s="97">
        <v>0</v>
      </c>
      <c r="H149" s="97">
        <v>0</v>
      </c>
      <c r="I149" s="210">
        <v>14</v>
      </c>
      <c r="J149" s="210">
        <v>10</v>
      </c>
      <c r="K149" s="210">
        <v>86</v>
      </c>
      <c r="L149" s="210">
        <v>83</v>
      </c>
      <c r="M149" s="210">
        <v>12</v>
      </c>
      <c r="N149" s="210">
        <v>124</v>
      </c>
      <c r="O149" s="210">
        <v>1</v>
      </c>
      <c r="P149" s="210">
        <v>4</v>
      </c>
      <c r="Q149" s="97">
        <v>0</v>
      </c>
      <c r="R149" s="97">
        <v>0</v>
      </c>
      <c r="S149" s="97">
        <v>0</v>
      </c>
      <c r="T149" s="97">
        <v>0</v>
      </c>
      <c r="U149" s="210">
        <v>106198</v>
      </c>
      <c r="V149" s="210">
        <v>196788</v>
      </c>
      <c r="W149" s="210">
        <v>503854</v>
      </c>
      <c r="X149" s="210">
        <v>499204</v>
      </c>
      <c r="Y149" s="210">
        <v>1998</v>
      </c>
      <c r="Z149" s="210">
        <v>2652</v>
      </c>
      <c r="AA149" s="97">
        <v>0</v>
      </c>
      <c r="AB149" s="97">
        <v>0</v>
      </c>
      <c r="AC149" s="97">
        <v>2652</v>
      </c>
      <c r="AD149" s="210">
        <v>280860</v>
      </c>
      <c r="AE149" s="182"/>
    </row>
    <row r="150" spans="1:31" ht="13.5">
      <c r="A150" s="211" t="s">
        <v>1589</v>
      </c>
      <c r="B150" s="209" t="s">
        <v>1784</v>
      </c>
      <c r="C150" s="210">
        <v>5</v>
      </c>
      <c r="D150" s="210">
        <v>274</v>
      </c>
      <c r="E150" s="232">
        <v>86</v>
      </c>
      <c r="F150" s="232">
        <v>188</v>
      </c>
      <c r="G150" s="97">
        <v>0</v>
      </c>
      <c r="H150" s="97">
        <v>0</v>
      </c>
      <c r="I150" s="210">
        <v>7</v>
      </c>
      <c r="J150" s="210">
        <v>4</v>
      </c>
      <c r="K150" s="210">
        <v>74</v>
      </c>
      <c r="L150" s="210">
        <v>68</v>
      </c>
      <c r="M150" s="210">
        <v>4</v>
      </c>
      <c r="N150" s="210">
        <v>112</v>
      </c>
      <c r="O150" s="210">
        <v>1</v>
      </c>
      <c r="P150" s="210">
        <v>4</v>
      </c>
      <c r="Q150" s="97">
        <v>0</v>
      </c>
      <c r="R150" s="97">
        <v>0</v>
      </c>
      <c r="S150" s="97">
        <v>0</v>
      </c>
      <c r="T150" s="97">
        <v>0</v>
      </c>
      <c r="U150" s="210">
        <v>90998</v>
      </c>
      <c r="V150" s="210">
        <v>161115</v>
      </c>
      <c r="W150" s="210">
        <v>404397</v>
      </c>
      <c r="X150" s="210">
        <v>399747</v>
      </c>
      <c r="Y150" s="210">
        <v>1998</v>
      </c>
      <c r="Z150" s="210">
        <v>2652</v>
      </c>
      <c r="AA150" s="97">
        <v>0</v>
      </c>
      <c r="AB150" s="97">
        <v>0</v>
      </c>
      <c r="AC150" s="97">
        <v>2652</v>
      </c>
      <c r="AD150" s="210">
        <v>222209</v>
      </c>
      <c r="AE150" s="182"/>
    </row>
    <row r="151" spans="1:31" ht="13.5">
      <c r="A151" s="211" t="s">
        <v>1590</v>
      </c>
      <c r="B151" s="209" t="s">
        <v>668</v>
      </c>
      <c r="C151" s="210">
        <v>1</v>
      </c>
      <c r="D151" s="210">
        <v>34</v>
      </c>
      <c r="E151" s="232">
        <v>14</v>
      </c>
      <c r="F151" s="232">
        <v>20</v>
      </c>
      <c r="G151" s="97">
        <v>0</v>
      </c>
      <c r="H151" s="97">
        <v>0</v>
      </c>
      <c r="I151" s="210">
        <v>2</v>
      </c>
      <c r="J151" s="210">
        <v>3</v>
      </c>
      <c r="K151" s="210">
        <v>7</v>
      </c>
      <c r="L151" s="210">
        <v>14</v>
      </c>
      <c r="M151" s="210">
        <v>5</v>
      </c>
      <c r="N151" s="210">
        <v>3</v>
      </c>
      <c r="O151" s="97">
        <v>0</v>
      </c>
      <c r="P151" s="97">
        <v>0</v>
      </c>
      <c r="Q151" s="97">
        <v>0</v>
      </c>
      <c r="R151" s="97">
        <v>0</v>
      </c>
      <c r="S151" s="97">
        <v>0</v>
      </c>
      <c r="T151" s="97">
        <v>0</v>
      </c>
      <c r="U151" s="97" t="s">
        <v>1115</v>
      </c>
      <c r="V151" s="97" t="s">
        <v>1115</v>
      </c>
      <c r="W151" s="97" t="s">
        <v>1115</v>
      </c>
      <c r="X151" s="97" t="s">
        <v>1115</v>
      </c>
      <c r="Y151" s="97">
        <v>0</v>
      </c>
      <c r="Z151" s="97">
        <v>0</v>
      </c>
      <c r="AA151" s="97">
        <v>0</v>
      </c>
      <c r="AB151" s="97">
        <v>0</v>
      </c>
      <c r="AC151" s="97">
        <v>0</v>
      </c>
      <c r="AD151" s="97" t="s">
        <v>1115</v>
      </c>
      <c r="AE151" s="182"/>
    </row>
    <row r="152" spans="1:31" ht="13.5">
      <c r="A152" s="211" t="s">
        <v>1591</v>
      </c>
      <c r="B152" s="209" t="s">
        <v>1296</v>
      </c>
      <c r="C152" s="210">
        <v>3</v>
      </c>
      <c r="D152" s="210">
        <v>26</v>
      </c>
      <c r="E152" s="232">
        <v>13</v>
      </c>
      <c r="F152" s="232">
        <v>13</v>
      </c>
      <c r="G152" s="97">
        <v>0</v>
      </c>
      <c r="H152" s="97">
        <v>0</v>
      </c>
      <c r="I152" s="210">
        <v>5</v>
      </c>
      <c r="J152" s="210">
        <v>3</v>
      </c>
      <c r="K152" s="210">
        <v>5</v>
      </c>
      <c r="L152" s="210">
        <v>1</v>
      </c>
      <c r="M152" s="210">
        <v>3</v>
      </c>
      <c r="N152" s="210">
        <v>9</v>
      </c>
      <c r="O152" s="97">
        <v>0</v>
      </c>
      <c r="P152" s="97">
        <v>0</v>
      </c>
      <c r="Q152" s="97">
        <v>0</v>
      </c>
      <c r="R152" s="97">
        <v>0</v>
      </c>
      <c r="S152" s="97">
        <v>0</v>
      </c>
      <c r="T152" s="97">
        <v>0</v>
      </c>
      <c r="U152" s="210" t="s">
        <v>39</v>
      </c>
      <c r="V152" s="210" t="s">
        <v>39</v>
      </c>
      <c r="W152" s="210" t="s">
        <v>39</v>
      </c>
      <c r="X152" s="210" t="s">
        <v>39</v>
      </c>
      <c r="Y152" s="97">
        <v>0</v>
      </c>
      <c r="Z152" s="97">
        <v>0</v>
      </c>
      <c r="AA152" s="97">
        <v>0</v>
      </c>
      <c r="AB152" s="97">
        <v>0</v>
      </c>
      <c r="AC152" s="97">
        <v>0</v>
      </c>
      <c r="AD152" s="210" t="s">
        <v>39</v>
      </c>
      <c r="AE152" s="182"/>
    </row>
    <row r="153" spans="1:31" ht="13.5">
      <c r="A153" s="211" t="s">
        <v>1420</v>
      </c>
      <c r="B153" s="209" t="s">
        <v>1297</v>
      </c>
      <c r="C153" s="210">
        <v>2</v>
      </c>
      <c r="D153" s="210">
        <v>233</v>
      </c>
      <c r="E153" s="232">
        <v>199</v>
      </c>
      <c r="F153" s="232">
        <v>34</v>
      </c>
      <c r="G153" s="97">
        <v>0</v>
      </c>
      <c r="H153" s="97">
        <v>0</v>
      </c>
      <c r="I153" s="97">
        <v>0</v>
      </c>
      <c r="J153" s="97">
        <v>0</v>
      </c>
      <c r="K153" s="210">
        <v>160</v>
      </c>
      <c r="L153" s="210">
        <v>20</v>
      </c>
      <c r="M153" s="210">
        <v>20</v>
      </c>
      <c r="N153" s="210">
        <v>7</v>
      </c>
      <c r="O153" s="210">
        <v>19</v>
      </c>
      <c r="P153" s="210">
        <v>7</v>
      </c>
      <c r="Q153" s="97">
        <v>0</v>
      </c>
      <c r="R153" s="97">
        <v>0</v>
      </c>
      <c r="S153" s="97">
        <v>0</v>
      </c>
      <c r="T153" s="97">
        <v>0</v>
      </c>
      <c r="U153" s="97" t="s">
        <v>1115</v>
      </c>
      <c r="V153" s="97" t="s">
        <v>1115</v>
      </c>
      <c r="W153" s="97" t="s">
        <v>1115</v>
      </c>
      <c r="X153" s="97" t="s">
        <v>1115</v>
      </c>
      <c r="Y153" s="97">
        <v>0</v>
      </c>
      <c r="Z153" s="97">
        <v>0</v>
      </c>
      <c r="AA153" s="97">
        <v>0</v>
      </c>
      <c r="AB153" s="97">
        <v>0</v>
      </c>
      <c r="AC153" s="97">
        <v>0</v>
      </c>
      <c r="AD153" s="97" t="s">
        <v>1115</v>
      </c>
      <c r="AE153" s="182"/>
    </row>
    <row r="154" spans="1:31" ht="13.5">
      <c r="A154" s="211" t="s">
        <v>1592</v>
      </c>
      <c r="B154" s="209" t="s">
        <v>1298</v>
      </c>
      <c r="C154" s="210">
        <v>1</v>
      </c>
      <c r="D154" s="210">
        <v>7</v>
      </c>
      <c r="E154" s="232">
        <v>7</v>
      </c>
      <c r="F154" s="229">
        <v>0</v>
      </c>
      <c r="G154" s="97">
        <v>0</v>
      </c>
      <c r="H154" s="97">
        <v>0</v>
      </c>
      <c r="I154" s="97">
        <v>0</v>
      </c>
      <c r="J154" s="97">
        <v>0</v>
      </c>
      <c r="K154" s="210">
        <v>7</v>
      </c>
      <c r="L154" s="97">
        <v>0</v>
      </c>
      <c r="M154" s="97">
        <v>0</v>
      </c>
      <c r="N154" s="97">
        <v>0</v>
      </c>
      <c r="O154" s="97">
        <v>0</v>
      </c>
      <c r="P154" s="97">
        <v>0</v>
      </c>
      <c r="Q154" s="97">
        <v>0</v>
      </c>
      <c r="R154" s="97">
        <v>0</v>
      </c>
      <c r="S154" s="97">
        <v>0</v>
      </c>
      <c r="T154" s="97">
        <v>0</v>
      </c>
      <c r="U154" s="97" t="s">
        <v>1115</v>
      </c>
      <c r="V154" s="97" t="s">
        <v>1115</v>
      </c>
      <c r="W154" s="97" t="s">
        <v>1115</v>
      </c>
      <c r="X154" s="97" t="s">
        <v>1115</v>
      </c>
      <c r="Y154" s="97">
        <v>0</v>
      </c>
      <c r="Z154" s="97">
        <v>0</v>
      </c>
      <c r="AA154" s="97">
        <v>0</v>
      </c>
      <c r="AB154" s="97">
        <v>0</v>
      </c>
      <c r="AC154" s="97">
        <v>0</v>
      </c>
      <c r="AD154" s="97" t="s">
        <v>1115</v>
      </c>
      <c r="AE154" s="182"/>
    </row>
    <row r="155" spans="1:31" ht="13.5">
      <c r="A155" s="211" t="s">
        <v>1593</v>
      </c>
      <c r="B155" s="209" t="s">
        <v>1299</v>
      </c>
      <c r="C155" s="210">
        <v>1</v>
      </c>
      <c r="D155" s="210">
        <v>226</v>
      </c>
      <c r="E155" s="232">
        <v>192</v>
      </c>
      <c r="F155" s="232">
        <v>34</v>
      </c>
      <c r="G155" s="97">
        <v>0</v>
      </c>
      <c r="H155" s="97">
        <v>0</v>
      </c>
      <c r="I155" s="97">
        <v>0</v>
      </c>
      <c r="J155" s="97">
        <v>0</v>
      </c>
      <c r="K155" s="210">
        <v>153</v>
      </c>
      <c r="L155" s="210">
        <v>20</v>
      </c>
      <c r="M155" s="210">
        <v>20</v>
      </c>
      <c r="N155" s="210">
        <v>7</v>
      </c>
      <c r="O155" s="210">
        <v>19</v>
      </c>
      <c r="P155" s="210">
        <v>7</v>
      </c>
      <c r="Q155" s="97">
        <v>0</v>
      </c>
      <c r="R155" s="97">
        <v>0</v>
      </c>
      <c r="S155" s="97">
        <v>0</v>
      </c>
      <c r="T155" s="97">
        <v>0</v>
      </c>
      <c r="U155" s="97" t="s">
        <v>1115</v>
      </c>
      <c r="V155" s="97" t="s">
        <v>1115</v>
      </c>
      <c r="W155" s="97" t="s">
        <v>1115</v>
      </c>
      <c r="X155" s="97" t="s">
        <v>1115</v>
      </c>
      <c r="Y155" s="97">
        <v>0</v>
      </c>
      <c r="Z155" s="97">
        <v>0</v>
      </c>
      <c r="AA155" s="97">
        <v>0</v>
      </c>
      <c r="AB155" s="97">
        <v>0</v>
      </c>
      <c r="AC155" s="97">
        <v>0</v>
      </c>
      <c r="AD155" s="97" t="s">
        <v>1115</v>
      </c>
      <c r="AE155" s="182"/>
    </row>
    <row r="156" spans="1:31" ht="13.5">
      <c r="A156" s="211" t="s">
        <v>1421</v>
      </c>
      <c r="B156" s="209" t="s">
        <v>1300</v>
      </c>
      <c r="C156" s="210">
        <v>6</v>
      </c>
      <c r="D156" s="210">
        <v>44</v>
      </c>
      <c r="E156" s="232">
        <v>37</v>
      </c>
      <c r="F156" s="232">
        <v>7</v>
      </c>
      <c r="G156" s="97">
        <v>0</v>
      </c>
      <c r="H156" s="97">
        <v>0</v>
      </c>
      <c r="I156" s="210">
        <v>1</v>
      </c>
      <c r="J156" s="97">
        <v>0</v>
      </c>
      <c r="K156" s="210">
        <v>31</v>
      </c>
      <c r="L156" s="210">
        <v>6</v>
      </c>
      <c r="M156" s="210">
        <v>2</v>
      </c>
      <c r="N156" s="210">
        <v>1</v>
      </c>
      <c r="O156" s="210">
        <v>3</v>
      </c>
      <c r="P156" s="97">
        <v>0</v>
      </c>
      <c r="Q156" s="97">
        <v>0</v>
      </c>
      <c r="R156" s="97">
        <v>0</v>
      </c>
      <c r="S156" s="97">
        <v>0</v>
      </c>
      <c r="T156" s="97">
        <v>0</v>
      </c>
      <c r="U156" s="210">
        <v>22540</v>
      </c>
      <c r="V156" s="210">
        <v>136974</v>
      </c>
      <c r="W156" s="210">
        <v>187518</v>
      </c>
      <c r="X156" s="210">
        <v>187518</v>
      </c>
      <c r="Y156" s="97">
        <v>0</v>
      </c>
      <c r="Z156" s="97">
        <v>0</v>
      </c>
      <c r="AA156" s="97">
        <v>0</v>
      </c>
      <c r="AB156" s="97">
        <v>0</v>
      </c>
      <c r="AC156" s="97">
        <v>0</v>
      </c>
      <c r="AD156" s="210">
        <v>46799</v>
      </c>
      <c r="AE156" s="182"/>
    </row>
    <row r="157" spans="1:31" ht="13.5">
      <c r="A157" s="211" t="s">
        <v>1594</v>
      </c>
      <c r="B157" s="209" t="s">
        <v>1300</v>
      </c>
      <c r="C157" s="210">
        <v>6</v>
      </c>
      <c r="D157" s="210">
        <v>44</v>
      </c>
      <c r="E157" s="232">
        <v>37</v>
      </c>
      <c r="F157" s="232">
        <v>7</v>
      </c>
      <c r="G157" s="97">
        <v>0</v>
      </c>
      <c r="H157" s="97">
        <v>0</v>
      </c>
      <c r="I157" s="210">
        <v>1</v>
      </c>
      <c r="J157" s="97">
        <v>0</v>
      </c>
      <c r="K157" s="210">
        <v>31</v>
      </c>
      <c r="L157" s="210">
        <v>6</v>
      </c>
      <c r="M157" s="210">
        <v>2</v>
      </c>
      <c r="N157" s="210">
        <v>1</v>
      </c>
      <c r="O157" s="210">
        <v>3</v>
      </c>
      <c r="P157" s="97">
        <v>0</v>
      </c>
      <c r="Q157" s="97">
        <v>0</v>
      </c>
      <c r="R157" s="97">
        <v>0</v>
      </c>
      <c r="S157" s="97">
        <v>0</v>
      </c>
      <c r="T157" s="97">
        <v>0</v>
      </c>
      <c r="U157" s="210">
        <v>22540</v>
      </c>
      <c r="V157" s="210">
        <v>136974</v>
      </c>
      <c r="W157" s="210">
        <v>187518</v>
      </c>
      <c r="X157" s="210">
        <v>187518</v>
      </c>
      <c r="Y157" s="97">
        <v>0</v>
      </c>
      <c r="Z157" s="97">
        <v>0</v>
      </c>
      <c r="AA157" s="97">
        <v>0</v>
      </c>
      <c r="AB157" s="97">
        <v>0</v>
      </c>
      <c r="AC157" s="97">
        <v>0</v>
      </c>
      <c r="AD157" s="210">
        <v>46799</v>
      </c>
      <c r="AE157" s="182"/>
    </row>
    <row r="158" spans="1:31" ht="13.5">
      <c r="A158" s="211" t="s">
        <v>1422</v>
      </c>
      <c r="B158" s="209" t="s">
        <v>172</v>
      </c>
      <c r="C158" s="210">
        <v>9</v>
      </c>
      <c r="D158" s="210">
        <v>426</v>
      </c>
      <c r="E158" s="232">
        <v>321</v>
      </c>
      <c r="F158" s="232">
        <v>105</v>
      </c>
      <c r="G158" s="210">
        <v>1</v>
      </c>
      <c r="H158" s="97">
        <v>0</v>
      </c>
      <c r="I158" s="210">
        <v>8</v>
      </c>
      <c r="J158" s="210">
        <v>2</v>
      </c>
      <c r="K158" s="210">
        <v>245</v>
      </c>
      <c r="L158" s="210">
        <v>45</v>
      </c>
      <c r="M158" s="210">
        <v>46</v>
      </c>
      <c r="N158" s="210">
        <v>42</v>
      </c>
      <c r="O158" s="210">
        <v>41</v>
      </c>
      <c r="P158" s="210">
        <v>21</v>
      </c>
      <c r="Q158" s="210">
        <v>20</v>
      </c>
      <c r="R158" s="97">
        <v>5</v>
      </c>
      <c r="S158" s="97">
        <v>0</v>
      </c>
      <c r="T158" s="97">
        <v>0</v>
      </c>
      <c r="U158" s="210">
        <v>182545</v>
      </c>
      <c r="V158" s="210">
        <v>386041</v>
      </c>
      <c r="W158" s="210">
        <v>945132</v>
      </c>
      <c r="X158" s="210">
        <v>847325</v>
      </c>
      <c r="Y158" s="210">
        <v>97738</v>
      </c>
      <c r="Z158" s="97">
        <v>69</v>
      </c>
      <c r="AA158" s="97">
        <v>0</v>
      </c>
      <c r="AB158" s="97">
        <v>0</v>
      </c>
      <c r="AC158" s="97">
        <v>69</v>
      </c>
      <c r="AD158" s="210">
        <v>459842</v>
      </c>
      <c r="AE158" s="182"/>
    </row>
    <row r="159" spans="1:31" ht="13.5">
      <c r="A159" s="211" t="s">
        <v>1595</v>
      </c>
      <c r="B159" s="209" t="s">
        <v>1301</v>
      </c>
      <c r="C159" s="210">
        <v>1</v>
      </c>
      <c r="D159" s="210">
        <v>125</v>
      </c>
      <c r="E159" s="232">
        <v>93</v>
      </c>
      <c r="F159" s="232">
        <v>32</v>
      </c>
      <c r="G159" s="97">
        <v>0</v>
      </c>
      <c r="H159" s="97">
        <v>0</v>
      </c>
      <c r="I159" s="97">
        <v>0</v>
      </c>
      <c r="J159" s="97">
        <v>0</v>
      </c>
      <c r="K159" s="210">
        <v>71</v>
      </c>
      <c r="L159" s="210">
        <v>15</v>
      </c>
      <c r="M159" s="210">
        <v>4</v>
      </c>
      <c r="N159" s="97">
        <v>1</v>
      </c>
      <c r="O159" s="210">
        <v>18</v>
      </c>
      <c r="P159" s="210">
        <v>16</v>
      </c>
      <c r="Q159" s="97">
        <v>0</v>
      </c>
      <c r="R159" s="97">
        <v>0</v>
      </c>
      <c r="S159" s="97">
        <v>0</v>
      </c>
      <c r="T159" s="97">
        <v>0</v>
      </c>
      <c r="U159" s="97" t="s">
        <v>1115</v>
      </c>
      <c r="V159" s="97" t="s">
        <v>1115</v>
      </c>
      <c r="W159" s="97" t="s">
        <v>1115</v>
      </c>
      <c r="X159" s="97" t="s">
        <v>1115</v>
      </c>
      <c r="Y159" s="97">
        <v>0</v>
      </c>
      <c r="Z159" s="97">
        <v>0</v>
      </c>
      <c r="AA159" s="97">
        <v>0</v>
      </c>
      <c r="AB159" s="97">
        <v>0</v>
      </c>
      <c r="AC159" s="97">
        <v>0</v>
      </c>
      <c r="AD159" s="97" t="s">
        <v>1115</v>
      </c>
      <c r="AE159" s="182"/>
    </row>
    <row r="160" spans="1:31" ht="13.5">
      <c r="A160" s="211" t="s">
        <v>1596</v>
      </c>
      <c r="B160" s="209" t="s">
        <v>173</v>
      </c>
      <c r="C160" s="210">
        <v>3</v>
      </c>
      <c r="D160" s="210">
        <v>244</v>
      </c>
      <c r="E160" s="232">
        <v>202</v>
      </c>
      <c r="F160" s="232">
        <v>42</v>
      </c>
      <c r="G160" s="97">
        <v>0</v>
      </c>
      <c r="H160" s="97">
        <v>0</v>
      </c>
      <c r="I160" s="210">
        <v>1</v>
      </c>
      <c r="J160" s="97">
        <v>0</v>
      </c>
      <c r="K160" s="210">
        <v>160</v>
      </c>
      <c r="L160" s="210">
        <v>23</v>
      </c>
      <c r="M160" s="210">
        <v>38</v>
      </c>
      <c r="N160" s="210">
        <v>19</v>
      </c>
      <c r="O160" s="210">
        <v>23</v>
      </c>
      <c r="P160" s="210">
        <v>5</v>
      </c>
      <c r="Q160" s="210">
        <v>20</v>
      </c>
      <c r="R160" s="97">
        <v>5</v>
      </c>
      <c r="S160" s="97">
        <v>0</v>
      </c>
      <c r="T160" s="97">
        <v>0</v>
      </c>
      <c r="U160" s="210">
        <v>133682</v>
      </c>
      <c r="V160" s="210">
        <v>268298</v>
      </c>
      <c r="W160" s="210">
        <v>672657</v>
      </c>
      <c r="X160" s="210">
        <v>623015</v>
      </c>
      <c r="Y160" s="210">
        <v>49573</v>
      </c>
      <c r="Z160" s="97">
        <v>69</v>
      </c>
      <c r="AA160" s="97">
        <v>0</v>
      </c>
      <c r="AB160" s="97">
        <v>0</v>
      </c>
      <c r="AC160" s="97">
        <v>69</v>
      </c>
      <c r="AD160" s="210">
        <v>323812</v>
      </c>
      <c r="AE160" s="182"/>
    </row>
    <row r="161" spans="1:31" ht="13.5">
      <c r="A161" s="211" t="s">
        <v>1597</v>
      </c>
      <c r="B161" s="209" t="s">
        <v>174</v>
      </c>
      <c r="C161" s="210">
        <v>2</v>
      </c>
      <c r="D161" s="210">
        <v>13</v>
      </c>
      <c r="E161" s="232">
        <v>7</v>
      </c>
      <c r="F161" s="232">
        <v>6</v>
      </c>
      <c r="G161" s="210">
        <v>1</v>
      </c>
      <c r="H161" s="97">
        <v>0</v>
      </c>
      <c r="I161" s="210">
        <v>2</v>
      </c>
      <c r="J161" s="210">
        <v>1</v>
      </c>
      <c r="K161" s="210">
        <v>3</v>
      </c>
      <c r="L161" s="210">
        <v>4</v>
      </c>
      <c r="M161" s="210">
        <v>1</v>
      </c>
      <c r="N161" s="210">
        <v>1</v>
      </c>
      <c r="O161" s="97">
        <v>0</v>
      </c>
      <c r="P161" s="97">
        <v>0</v>
      </c>
      <c r="Q161" s="97">
        <v>0</v>
      </c>
      <c r="R161" s="97">
        <v>0</v>
      </c>
      <c r="S161" s="97">
        <v>0</v>
      </c>
      <c r="T161" s="97">
        <v>0</v>
      </c>
      <c r="U161" s="97" t="s">
        <v>1115</v>
      </c>
      <c r="V161" s="97" t="s">
        <v>1115</v>
      </c>
      <c r="W161" s="97" t="s">
        <v>1115</v>
      </c>
      <c r="X161" s="97" t="s">
        <v>1115</v>
      </c>
      <c r="Y161" s="97" t="s">
        <v>1115</v>
      </c>
      <c r="Z161" s="97">
        <v>0</v>
      </c>
      <c r="AA161" s="97">
        <v>0</v>
      </c>
      <c r="AB161" s="97">
        <v>0</v>
      </c>
      <c r="AC161" s="97">
        <v>0</v>
      </c>
      <c r="AD161" s="97" t="s">
        <v>1115</v>
      </c>
      <c r="AE161" s="182"/>
    </row>
    <row r="162" spans="1:31" ht="13.5">
      <c r="A162" s="211" t="s">
        <v>1598</v>
      </c>
      <c r="B162" s="209" t="s">
        <v>175</v>
      </c>
      <c r="C162" s="210">
        <v>3</v>
      </c>
      <c r="D162" s="210">
        <v>44</v>
      </c>
      <c r="E162" s="232">
        <v>19</v>
      </c>
      <c r="F162" s="232">
        <v>25</v>
      </c>
      <c r="G162" s="97">
        <v>0</v>
      </c>
      <c r="H162" s="97">
        <v>0</v>
      </c>
      <c r="I162" s="210">
        <v>5</v>
      </c>
      <c r="J162" s="210">
        <v>1</v>
      </c>
      <c r="K162" s="210">
        <v>11</v>
      </c>
      <c r="L162" s="210">
        <v>3</v>
      </c>
      <c r="M162" s="210">
        <v>3</v>
      </c>
      <c r="N162" s="210">
        <v>21</v>
      </c>
      <c r="O162" s="97">
        <v>0</v>
      </c>
      <c r="P162" s="97">
        <v>0</v>
      </c>
      <c r="Q162" s="97">
        <v>0</v>
      </c>
      <c r="R162" s="97">
        <v>0</v>
      </c>
      <c r="S162" s="97">
        <v>0</v>
      </c>
      <c r="T162" s="97">
        <v>0</v>
      </c>
      <c r="U162" s="210">
        <v>11442</v>
      </c>
      <c r="V162" s="210">
        <v>34401</v>
      </c>
      <c r="W162" s="210">
        <v>63473</v>
      </c>
      <c r="X162" s="210">
        <v>15673</v>
      </c>
      <c r="Y162" s="210" t="s">
        <v>39</v>
      </c>
      <c r="Z162" s="97">
        <v>0</v>
      </c>
      <c r="AA162" s="97">
        <v>0</v>
      </c>
      <c r="AB162" s="97">
        <v>0</v>
      </c>
      <c r="AC162" s="97">
        <v>0</v>
      </c>
      <c r="AD162" s="210">
        <v>26918</v>
      </c>
      <c r="AE162" s="182"/>
    </row>
    <row r="163" spans="1:31" ht="13.5">
      <c r="A163" s="211" t="s">
        <v>1423</v>
      </c>
      <c r="B163" s="209" t="s">
        <v>176</v>
      </c>
      <c r="C163" s="210">
        <v>7</v>
      </c>
      <c r="D163" s="210">
        <v>251</v>
      </c>
      <c r="E163" s="232">
        <v>199</v>
      </c>
      <c r="F163" s="232">
        <v>52</v>
      </c>
      <c r="G163" s="210">
        <v>2</v>
      </c>
      <c r="H163" s="97">
        <v>1</v>
      </c>
      <c r="I163" s="210">
        <v>1</v>
      </c>
      <c r="J163" s="97">
        <v>0</v>
      </c>
      <c r="K163" s="210">
        <v>171</v>
      </c>
      <c r="L163" s="210">
        <v>16</v>
      </c>
      <c r="M163" s="210">
        <v>19</v>
      </c>
      <c r="N163" s="210">
        <v>33</v>
      </c>
      <c r="O163" s="210">
        <v>6</v>
      </c>
      <c r="P163" s="210">
        <v>2</v>
      </c>
      <c r="Q163" s="97">
        <v>0</v>
      </c>
      <c r="R163" s="97">
        <v>0</v>
      </c>
      <c r="S163" s="97">
        <v>0</v>
      </c>
      <c r="T163" s="97">
        <v>0</v>
      </c>
      <c r="U163" s="210">
        <v>106807</v>
      </c>
      <c r="V163" s="210">
        <v>830435</v>
      </c>
      <c r="W163" s="210">
        <v>1033091</v>
      </c>
      <c r="X163" s="210">
        <v>1008164</v>
      </c>
      <c r="Y163" s="210">
        <v>4028</v>
      </c>
      <c r="Z163" s="210">
        <v>20899</v>
      </c>
      <c r="AA163" s="210">
        <v>1740</v>
      </c>
      <c r="AB163" s="97">
        <v>0</v>
      </c>
      <c r="AC163" s="97">
        <v>1740</v>
      </c>
      <c r="AD163" s="210">
        <v>180225</v>
      </c>
      <c r="AE163" s="182"/>
    </row>
    <row r="164" spans="1:31" ht="13.5">
      <c r="A164" s="211" t="s">
        <v>1599</v>
      </c>
      <c r="B164" s="209" t="s">
        <v>177</v>
      </c>
      <c r="C164" s="210">
        <v>1</v>
      </c>
      <c r="D164" s="210">
        <v>13</v>
      </c>
      <c r="E164" s="232">
        <v>3</v>
      </c>
      <c r="F164" s="232">
        <v>10</v>
      </c>
      <c r="G164" s="210">
        <v>1</v>
      </c>
      <c r="H164" s="97">
        <v>1</v>
      </c>
      <c r="I164" s="97">
        <v>0</v>
      </c>
      <c r="J164" s="97">
        <v>0</v>
      </c>
      <c r="K164" s="210">
        <v>1</v>
      </c>
      <c r="L164" s="210">
        <v>1</v>
      </c>
      <c r="M164" s="210">
        <v>1</v>
      </c>
      <c r="N164" s="210">
        <v>8</v>
      </c>
      <c r="O164" s="97">
        <v>0</v>
      </c>
      <c r="P164" s="97">
        <v>0</v>
      </c>
      <c r="Q164" s="97">
        <v>0</v>
      </c>
      <c r="R164" s="97">
        <v>0</v>
      </c>
      <c r="S164" s="97">
        <v>0</v>
      </c>
      <c r="T164" s="97">
        <v>0</v>
      </c>
      <c r="U164" s="97" t="s">
        <v>1115</v>
      </c>
      <c r="V164" s="97" t="s">
        <v>1115</v>
      </c>
      <c r="W164" s="97" t="s">
        <v>1115</v>
      </c>
      <c r="X164" s="97" t="s">
        <v>1115</v>
      </c>
      <c r="Y164" s="97">
        <v>0</v>
      </c>
      <c r="Z164" s="97">
        <v>0</v>
      </c>
      <c r="AA164" s="97" t="s">
        <v>1115</v>
      </c>
      <c r="AB164" s="97">
        <v>0</v>
      </c>
      <c r="AC164" s="97" t="s">
        <v>1115</v>
      </c>
      <c r="AD164" s="97" t="s">
        <v>1115</v>
      </c>
      <c r="AE164" s="182"/>
    </row>
    <row r="165" spans="1:31" ht="13.5">
      <c r="A165" s="211" t="s">
        <v>1600</v>
      </c>
      <c r="B165" s="209" t="s">
        <v>1302</v>
      </c>
      <c r="C165" s="210">
        <v>1</v>
      </c>
      <c r="D165" s="210">
        <v>31</v>
      </c>
      <c r="E165" s="232">
        <v>31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210">
        <v>25</v>
      </c>
      <c r="L165" s="97">
        <v>0</v>
      </c>
      <c r="M165" s="97">
        <v>0</v>
      </c>
      <c r="N165" s="97">
        <v>0</v>
      </c>
      <c r="O165" s="210">
        <v>6</v>
      </c>
      <c r="P165" s="97">
        <v>0</v>
      </c>
      <c r="Q165" s="97">
        <v>0</v>
      </c>
      <c r="R165" s="97">
        <v>0</v>
      </c>
      <c r="S165" s="97">
        <v>0</v>
      </c>
      <c r="T165" s="97">
        <v>0</v>
      </c>
      <c r="U165" s="97" t="s">
        <v>1115</v>
      </c>
      <c r="V165" s="97" t="s">
        <v>1115</v>
      </c>
      <c r="W165" s="97" t="s">
        <v>1115</v>
      </c>
      <c r="X165" s="97" t="s">
        <v>1115</v>
      </c>
      <c r="Y165" s="97">
        <v>0</v>
      </c>
      <c r="Z165" s="97" t="s">
        <v>1115</v>
      </c>
      <c r="AA165" s="97" t="s">
        <v>1115</v>
      </c>
      <c r="AB165" s="97">
        <v>0</v>
      </c>
      <c r="AC165" s="97">
        <v>0</v>
      </c>
      <c r="AD165" s="97" t="s">
        <v>1115</v>
      </c>
      <c r="AE165" s="182"/>
    </row>
    <row r="166" spans="1:31" ht="13.5">
      <c r="A166" s="211" t="s">
        <v>1601</v>
      </c>
      <c r="B166" s="209" t="s">
        <v>178</v>
      </c>
      <c r="C166" s="210">
        <v>5</v>
      </c>
      <c r="D166" s="210">
        <v>207</v>
      </c>
      <c r="E166" s="232">
        <v>165</v>
      </c>
      <c r="F166" s="232">
        <v>42</v>
      </c>
      <c r="G166" s="210">
        <v>1</v>
      </c>
      <c r="H166" s="97">
        <v>0</v>
      </c>
      <c r="I166" s="210">
        <v>1</v>
      </c>
      <c r="J166" s="97">
        <v>0</v>
      </c>
      <c r="K166" s="210">
        <v>145</v>
      </c>
      <c r="L166" s="210">
        <v>15</v>
      </c>
      <c r="M166" s="210">
        <v>18</v>
      </c>
      <c r="N166" s="210">
        <v>25</v>
      </c>
      <c r="O166" s="97">
        <v>0</v>
      </c>
      <c r="P166" s="97">
        <v>2</v>
      </c>
      <c r="Q166" s="97">
        <v>0</v>
      </c>
      <c r="R166" s="97">
        <v>0</v>
      </c>
      <c r="S166" s="97">
        <v>0</v>
      </c>
      <c r="T166" s="97">
        <v>0</v>
      </c>
      <c r="U166" s="210">
        <v>94106</v>
      </c>
      <c r="V166" s="210">
        <v>692986</v>
      </c>
      <c r="W166" s="210">
        <v>869261</v>
      </c>
      <c r="X166" s="210">
        <v>846074</v>
      </c>
      <c r="Y166" s="210">
        <v>4028</v>
      </c>
      <c r="Z166" s="210" t="s">
        <v>39</v>
      </c>
      <c r="AA166" s="97">
        <v>0</v>
      </c>
      <c r="AB166" s="97">
        <v>0</v>
      </c>
      <c r="AC166" s="97" t="s">
        <v>39</v>
      </c>
      <c r="AD166" s="210">
        <v>158231</v>
      </c>
      <c r="AE166" s="182"/>
    </row>
    <row r="167" spans="1:31" ht="13.5">
      <c r="A167" s="211" t="s">
        <v>1424</v>
      </c>
      <c r="B167" s="209" t="s">
        <v>179</v>
      </c>
      <c r="C167" s="210">
        <v>81</v>
      </c>
      <c r="D167" s="210">
        <v>2120</v>
      </c>
      <c r="E167" s="232">
        <v>1240</v>
      </c>
      <c r="F167" s="232">
        <v>880</v>
      </c>
      <c r="G167" s="210">
        <v>7</v>
      </c>
      <c r="H167" s="210">
        <v>3</v>
      </c>
      <c r="I167" s="210">
        <v>78</v>
      </c>
      <c r="J167" s="210">
        <v>34</v>
      </c>
      <c r="K167" s="210">
        <v>957</v>
      </c>
      <c r="L167" s="210">
        <v>292</v>
      </c>
      <c r="M167" s="210">
        <v>138</v>
      </c>
      <c r="N167" s="210">
        <v>427</v>
      </c>
      <c r="O167" s="210">
        <v>62</v>
      </c>
      <c r="P167" s="210">
        <v>124</v>
      </c>
      <c r="Q167" s="210">
        <v>2</v>
      </c>
      <c r="R167" s="97">
        <v>0</v>
      </c>
      <c r="S167" s="210">
        <v>1</v>
      </c>
      <c r="T167" s="210">
        <v>5</v>
      </c>
      <c r="U167" s="210">
        <v>691263</v>
      </c>
      <c r="V167" s="210">
        <v>1561349</v>
      </c>
      <c r="W167" s="210">
        <v>3811029</v>
      </c>
      <c r="X167" s="210">
        <v>3549938</v>
      </c>
      <c r="Y167" s="210">
        <v>167417</v>
      </c>
      <c r="Z167" s="210">
        <v>93674</v>
      </c>
      <c r="AA167" s="210">
        <v>47</v>
      </c>
      <c r="AB167" s="97">
        <v>0</v>
      </c>
      <c r="AC167" s="97">
        <v>93627</v>
      </c>
      <c r="AD167" s="210">
        <v>2018663</v>
      </c>
      <c r="AE167" s="182"/>
    </row>
    <row r="168" spans="1:31" ht="13.5">
      <c r="A168" s="211" t="s">
        <v>1602</v>
      </c>
      <c r="B168" s="209" t="s">
        <v>719</v>
      </c>
      <c r="C168" s="210">
        <v>13</v>
      </c>
      <c r="D168" s="210">
        <v>321</v>
      </c>
      <c r="E168" s="232">
        <v>169</v>
      </c>
      <c r="F168" s="232">
        <v>152</v>
      </c>
      <c r="G168" s="210">
        <v>1</v>
      </c>
      <c r="H168" s="210">
        <v>2</v>
      </c>
      <c r="I168" s="210">
        <v>19</v>
      </c>
      <c r="J168" s="210">
        <v>5</v>
      </c>
      <c r="K168" s="210">
        <v>123</v>
      </c>
      <c r="L168" s="210">
        <v>27</v>
      </c>
      <c r="M168" s="210">
        <v>23</v>
      </c>
      <c r="N168" s="210">
        <v>116</v>
      </c>
      <c r="O168" s="210">
        <v>3</v>
      </c>
      <c r="P168" s="210">
        <v>2</v>
      </c>
      <c r="Q168" s="97">
        <v>0</v>
      </c>
      <c r="R168" s="97">
        <v>0</v>
      </c>
      <c r="S168" s="97">
        <v>0</v>
      </c>
      <c r="T168" s="97">
        <v>0</v>
      </c>
      <c r="U168" s="210">
        <v>104470</v>
      </c>
      <c r="V168" s="210">
        <v>215581</v>
      </c>
      <c r="W168" s="210">
        <v>494356</v>
      </c>
      <c r="X168" s="210">
        <v>455035</v>
      </c>
      <c r="Y168" s="210">
        <v>39215</v>
      </c>
      <c r="Z168" s="210">
        <v>106</v>
      </c>
      <c r="AA168" s="97">
        <v>0</v>
      </c>
      <c r="AB168" s="97">
        <v>0</v>
      </c>
      <c r="AC168" s="97">
        <v>106</v>
      </c>
      <c r="AD168" s="210">
        <v>244781</v>
      </c>
      <c r="AE168" s="182"/>
    </row>
    <row r="169" spans="1:31" ht="13.5">
      <c r="A169" s="211" t="s">
        <v>1603</v>
      </c>
      <c r="B169" s="209" t="s">
        <v>720</v>
      </c>
      <c r="C169" s="210">
        <v>32</v>
      </c>
      <c r="D169" s="210">
        <v>1037</v>
      </c>
      <c r="E169" s="232">
        <v>664</v>
      </c>
      <c r="F169" s="232">
        <v>373</v>
      </c>
      <c r="G169" s="210">
        <v>3</v>
      </c>
      <c r="H169" s="97">
        <v>0</v>
      </c>
      <c r="I169" s="210">
        <v>25</v>
      </c>
      <c r="J169" s="210">
        <v>15</v>
      </c>
      <c r="K169" s="210">
        <v>517</v>
      </c>
      <c r="L169" s="210">
        <v>140</v>
      </c>
      <c r="M169" s="210">
        <v>67</v>
      </c>
      <c r="N169" s="210">
        <v>140</v>
      </c>
      <c r="O169" s="210">
        <v>53</v>
      </c>
      <c r="P169" s="210">
        <v>78</v>
      </c>
      <c r="Q169" s="210">
        <v>1</v>
      </c>
      <c r="R169" s="97">
        <v>0</v>
      </c>
      <c r="S169" s="210">
        <v>1</v>
      </c>
      <c r="T169" s="210">
        <v>5</v>
      </c>
      <c r="U169" s="210">
        <v>353993</v>
      </c>
      <c r="V169" s="210">
        <v>798394</v>
      </c>
      <c r="W169" s="210">
        <v>2189800</v>
      </c>
      <c r="X169" s="210">
        <v>2091676</v>
      </c>
      <c r="Y169" s="210">
        <v>38689</v>
      </c>
      <c r="Z169" s="210">
        <v>59435</v>
      </c>
      <c r="AA169" s="97">
        <v>32</v>
      </c>
      <c r="AB169" s="97">
        <v>0</v>
      </c>
      <c r="AC169" s="97">
        <v>59403</v>
      </c>
      <c r="AD169" s="210">
        <v>1255294</v>
      </c>
      <c r="AE169" s="182"/>
    </row>
    <row r="170" spans="1:31" ht="13.5">
      <c r="A170" s="211" t="s">
        <v>1604</v>
      </c>
      <c r="B170" s="209" t="s">
        <v>721</v>
      </c>
      <c r="C170" s="210">
        <v>27</v>
      </c>
      <c r="D170" s="210">
        <v>562</v>
      </c>
      <c r="E170" s="232">
        <v>317</v>
      </c>
      <c r="F170" s="232">
        <v>245</v>
      </c>
      <c r="G170" s="210">
        <v>3</v>
      </c>
      <c r="H170" s="97">
        <v>1</v>
      </c>
      <c r="I170" s="210">
        <v>24</v>
      </c>
      <c r="J170" s="210">
        <v>12</v>
      </c>
      <c r="K170" s="210">
        <v>252</v>
      </c>
      <c r="L170" s="210">
        <v>107</v>
      </c>
      <c r="M170" s="210">
        <v>35</v>
      </c>
      <c r="N170" s="210">
        <v>87</v>
      </c>
      <c r="O170" s="210">
        <v>4</v>
      </c>
      <c r="P170" s="210">
        <v>38</v>
      </c>
      <c r="Q170" s="97">
        <v>1</v>
      </c>
      <c r="R170" s="97">
        <v>0</v>
      </c>
      <c r="S170" s="97">
        <v>0</v>
      </c>
      <c r="T170" s="97">
        <v>0</v>
      </c>
      <c r="U170" s="210">
        <v>175058</v>
      </c>
      <c r="V170" s="210">
        <v>426907</v>
      </c>
      <c r="W170" s="210">
        <v>911633</v>
      </c>
      <c r="X170" s="210">
        <v>855766</v>
      </c>
      <c r="Y170" s="210">
        <v>43963</v>
      </c>
      <c r="Z170" s="210">
        <v>11904</v>
      </c>
      <c r="AA170" s="210">
        <v>15</v>
      </c>
      <c r="AB170" s="97">
        <v>0</v>
      </c>
      <c r="AC170" s="97">
        <v>11889</v>
      </c>
      <c r="AD170" s="210">
        <v>428211</v>
      </c>
      <c r="AE170" s="182"/>
    </row>
    <row r="171" spans="1:31" ht="13.5">
      <c r="A171" s="211" t="s">
        <v>1605</v>
      </c>
      <c r="B171" s="209" t="s">
        <v>180</v>
      </c>
      <c r="C171" s="210">
        <v>9</v>
      </c>
      <c r="D171" s="210">
        <v>200</v>
      </c>
      <c r="E171" s="232">
        <v>90</v>
      </c>
      <c r="F171" s="232">
        <v>110</v>
      </c>
      <c r="G171" s="97">
        <v>0</v>
      </c>
      <c r="H171" s="97">
        <v>0</v>
      </c>
      <c r="I171" s="210">
        <v>10</v>
      </c>
      <c r="J171" s="210">
        <v>2</v>
      </c>
      <c r="K171" s="210">
        <v>65</v>
      </c>
      <c r="L171" s="210">
        <v>18</v>
      </c>
      <c r="M171" s="210">
        <v>13</v>
      </c>
      <c r="N171" s="210">
        <v>84</v>
      </c>
      <c r="O171" s="210">
        <v>2</v>
      </c>
      <c r="P171" s="210">
        <v>6</v>
      </c>
      <c r="Q171" s="97">
        <v>0</v>
      </c>
      <c r="R171" s="97">
        <v>0</v>
      </c>
      <c r="S171" s="97">
        <v>0</v>
      </c>
      <c r="T171" s="97">
        <v>0</v>
      </c>
      <c r="U171" s="210">
        <v>57742</v>
      </c>
      <c r="V171" s="210">
        <v>120467</v>
      </c>
      <c r="W171" s="210">
        <v>215240</v>
      </c>
      <c r="X171" s="210">
        <v>147461</v>
      </c>
      <c r="Y171" s="210">
        <v>45550</v>
      </c>
      <c r="Z171" s="210">
        <v>22229</v>
      </c>
      <c r="AA171" s="97">
        <v>0</v>
      </c>
      <c r="AB171" s="97">
        <v>0</v>
      </c>
      <c r="AC171" s="97">
        <v>22229</v>
      </c>
      <c r="AD171" s="210">
        <v>90377</v>
      </c>
      <c r="AE171" s="182"/>
    </row>
    <row r="172" spans="1:31" ht="13.5">
      <c r="A172" s="211" t="s">
        <v>1425</v>
      </c>
      <c r="B172" s="209" t="s">
        <v>181</v>
      </c>
      <c r="C172" s="210">
        <v>8</v>
      </c>
      <c r="D172" s="210">
        <v>293</v>
      </c>
      <c r="E172" s="232">
        <v>189</v>
      </c>
      <c r="F172" s="232">
        <v>104</v>
      </c>
      <c r="G172" s="97">
        <v>0</v>
      </c>
      <c r="H172" s="97">
        <v>0</v>
      </c>
      <c r="I172" s="210">
        <v>8</v>
      </c>
      <c r="J172" s="210">
        <v>5</v>
      </c>
      <c r="K172" s="210">
        <v>150</v>
      </c>
      <c r="L172" s="210">
        <v>38</v>
      </c>
      <c r="M172" s="210">
        <v>17</v>
      </c>
      <c r="N172" s="210">
        <v>39</v>
      </c>
      <c r="O172" s="210">
        <v>31</v>
      </c>
      <c r="P172" s="210">
        <v>22</v>
      </c>
      <c r="Q172" s="210">
        <v>17</v>
      </c>
      <c r="R172" s="97">
        <v>0</v>
      </c>
      <c r="S172" s="210">
        <v>5</v>
      </c>
      <c r="T172" s="210">
        <v>1</v>
      </c>
      <c r="U172" s="210">
        <v>109647</v>
      </c>
      <c r="V172" s="210">
        <v>330846</v>
      </c>
      <c r="W172" s="210">
        <v>586804</v>
      </c>
      <c r="X172" s="210">
        <v>562286</v>
      </c>
      <c r="Y172" s="210">
        <v>13718</v>
      </c>
      <c r="Z172" s="210">
        <v>10800</v>
      </c>
      <c r="AA172" s="97">
        <v>0</v>
      </c>
      <c r="AB172" s="97">
        <v>0</v>
      </c>
      <c r="AC172" s="97">
        <v>10800</v>
      </c>
      <c r="AD172" s="210">
        <v>234084</v>
      </c>
      <c r="AE172" s="182"/>
    </row>
    <row r="173" spans="1:31" ht="13.5">
      <c r="A173" s="211" t="s">
        <v>1606</v>
      </c>
      <c r="B173" s="209" t="s">
        <v>182</v>
      </c>
      <c r="C173" s="210">
        <v>5</v>
      </c>
      <c r="D173" s="210">
        <v>220</v>
      </c>
      <c r="E173" s="232">
        <v>142</v>
      </c>
      <c r="F173" s="232">
        <v>78</v>
      </c>
      <c r="G173" s="97">
        <v>0</v>
      </c>
      <c r="H173" s="97">
        <v>0</v>
      </c>
      <c r="I173" s="210">
        <v>6</v>
      </c>
      <c r="J173" s="210">
        <v>2</v>
      </c>
      <c r="K173" s="210">
        <v>111</v>
      </c>
      <c r="L173" s="210">
        <v>30</v>
      </c>
      <c r="M173" s="210">
        <v>12</v>
      </c>
      <c r="N173" s="210">
        <v>24</v>
      </c>
      <c r="O173" s="210">
        <v>30</v>
      </c>
      <c r="P173" s="210">
        <v>22</v>
      </c>
      <c r="Q173" s="210">
        <v>17</v>
      </c>
      <c r="R173" s="97">
        <v>0</v>
      </c>
      <c r="S173" s="210">
        <v>5</v>
      </c>
      <c r="T173" s="210">
        <v>1</v>
      </c>
      <c r="U173" s="210">
        <v>83084</v>
      </c>
      <c r="V173" s="210">
        <v>274807</v>
      </c>
      <c r="W173" s="210">
        <v>459535</v>
      </c>
      <c r="X173" s="210">
        <v>438715</v>
      </c>
      <c r="Y173" s="210">
        <v>13718</v>
      </c>
      <c r="Z173" s="210">
        <v>7102</v>
      </c>
      <c r="AA173" s="97">
        <v>0</v>
      </c>
      <c r="AB173" s="97">
        <v>0</v>
      </c>
      <c r="AC173" s="97">
        <v>7102</v>
      </c>
      <c r="AD173" s="210">
        <v>167755</v>
      </c>
      <c r="AE173" s="182"/>
    </row>
    <row r="174" spans="1:31" ht="13.5">
      <c r="A174" s="211" t="s">
        <v>1607</v>
      </c>
      <c r="B174" s="209" t="s">
        <v>1303</v>
      </c>
      <c r="C174" s="210">
        <v>1</v>
      </c>
      <c r="D174" s="210">
        <v>43</v>
      </c>
      <c r="E174" s="232">
        <v>32</v>
      </c>
      <c r="F174" s="232">
        <v>11</v>
      </c>
      <c r="G174" s="97">
        <v>0</v>
      </c>
      <c r="H174" s="97">
        <v>0</v>
      </c>
      <c r="I174" s="210">
        <v>1</v>
      </c>
      <c r="J174" s="210">
        <v>1</v>
      </c>
      <c r="K174" s="210">
        <v>29</v>
      </c>
      <c r="L174" s="210">
        <v>6</v>
      </c>
      <c r="M174" s="210">
        <v>1</v>
      </c>
      <c r="N174" s="210">
        <v>4</v>
      </c>
      <c r="O174" s="210">
        <v>1</v>
      </c>
      <c r="P174" s="97">
        <v>0</v>
      </c>
      <c r="Q174" s="97">
        <v>0</v>
      </c>
      <c r="R174" s="97">
        <v>0</v>
      </c>
      <c r="S174" s="97">
        <v>0</v>
      </c>
      <c r="T174" s="97">
        <v>0</v>
      </c>
      <c r="U174" s="97" t="s">
        <v>1115</v>
      </c>
      <c r="V174" s="97" t="s">
        <v>1115</v>
      </c>
      <c r="W174" s="97" t="s">
        <v>1115</v>
      </c>
      <c r="X174" s="97" t="s">
        <v>1115</v>
      </c>
      <c r="Y174" s="97">
        <v>0</v>
      </c>
      <c r="Z174" s="97" t="s">
        <v>1115</v>
      </c>
      <c r="AA174" s="97">
        <v>0</v>
      </c>
      <c r="AB174" s="97">
        <v>0</v>
      </c>
      <c r="AC174" s="97" t="s">
        <v>1115</v>
      </c>
      <c r="AD174" s="97" t="s">
        <v>1115</v>
      </c>
      <c r="AE174" s="182"/>
    </row>
    <row r="175" spans="1:31" ht="13.5">
      <c r="A175" s="211" t="s">
        <v>1608</v>
      </c>
      <c r="B175" s="209" t="s">
        <v>939</v>
      </c>
      <c r="C175" s="210">
        <v>2</v>
      </c>
      <c r="D175" s="210">
        <v>30</v>
      </c>
      <c r="E175" s="232">
        <v>15</v>
      </c>
      <c r="F175" s="232">
        <v>15</v>
      </c>
      <c r="G175" s="97">
        <v>0</v>
      </c>
      <c r="H175" s="97">
        <v>0</v>
      </c>
      <c r="I175" s="210">
        <v>1</v>
      </c>
      <c r="J175" s="210">
        <v>2</v>
      </c>
      <c r="K175" s="210">
        <v>10</v>
      </c>
      <c r="L175" s="210">
        <v>2</v>
      </c>
      <c r="M175" s="210">
        <v>4</v>
      </c>
      <c r="N175" s="210">
        <v>11</v>
      </c>
      <c r="O175" s="97">
        <v>0</v>
      </c>
      <c r="P175" s="97">
        <v>0</v>
      </c>
      <c r="Q175" s="97">
        <v>0</v>
      </c>
      <c r="R175" s="97">
        <v>0</v>
      </c>
      <c r="S175" s="97">
        <v>0</v>
      </c>
      <c r="T175" s="97">
        <v>0</v>
      </c>
      <c r="U175" s="97" t="s">
        <v>1115</v>
      </c>
      <c r="V175" s="97" t="s">
        <v>1115</v>
      </c>
      <c r="W175" s="97" t="s">
        <v>1115</v>
      </c>
      <c r="X175" s="97" t="s">
        <v>1115</v>
      </c>
      <c r="Y175" s="97">
        <v>0</v>
      </c>
      <c r="Z175" s="97" t="s">
        <v>1115</v>
      </c>
      <c r="AA175" s="97">
        <v>0</v>
      </c>
      <c r="AB175" s="97">
        <v>0</v>
      </c>
      <c r="AC175" s="97" t="s">
        <v>1115</v>
      </c>
      <c r="AD175" s="97" t="s">
        <v>1115</v>
      </c>
      <c r="AE175" s="182"/>
    </row>
    <row r="176" spans="1:31" ht="13.5">
      <c r="A176" s="211" t="s">
        <v>1426</v>
      </c>
      <c r="B176" s="209" t="s">
        <v>183</v>
      </c>
      <c r="C176" s="210">
        <v>3</v>
      </c>
      <c r="D176" s="210">
        <v>50</v>
      </c>
      <c r="E176" s="232">
        <v>41</v>
      </c>
      <c r="F176" s="232">
        <v>9</v>
      </c>
      <c r="G176" s="97">
        <v>0</v>
      </c>
      <c r="H176" s="97">
        <v>0</v>
      </c>
      <c r="I176" s="210">
        <v>1</v>
      </c>
      <c r="J176" s="97">
        <v>0</v>
      </c>
      <c r="K176" s="210">
        <v>31</v>
      </c>
      <c r="L176" s="210">
        <v>3</v>
      </c>
      <c r="M176" s="97">
        <v>6</v>
      </c>
      <c r="N176" s="210">
        <v>6</v>
      </c>
      <c r="O176" s="210">
        <v>4</v>
      </c>
      <c r="P176" s="97">
        <v>0</v>
      </c>
      <c r="Q176" s="210">
        <v>1</v>
      </c>
      <c r="R176" s="97">
        <v>0</v>
      </c>
      <c r="S176" s="97">
        <v>0</v>
      </c>
      <c r="T176" s="97">
        <v>0</v>
      </c>
      <c r="U176" s="210">
        <v>15776</v>
      </c>
      <c r="V176" s="210">
        <v>28858</v>
      </c>
      <c r="W176" s="210">
        <v>62769</v>
      </c>
      <c r="X176" s="210">
        <v>27402</v>
      </c>
      <c r="Y176" s="210">
        <v>35367</v>
      </c>
      <c r="Z176" s="97">
        <v>0</v>
      </c>
      <c r="AA176" s="97">
        <v>0</v>
      </c>
      <c r="AB176" s="97">
        <v>0</v>
      </c>
      <c r="AC176" s="97">
        <v>0</v>
      </c>
      <c r="AD176" s="210">
        <v>31415</v>
      </c>
      <c r="AE176" s="182"/>
    </row>
    <row r="177" spans="1:31" ht="13.5">
      <c r="A177" s="211" t="s">
        <v>1609</v>
      </c>
      <c r="B177" s="209" t="s">
        <v>1304</v>
      </c>
      <c r="C177" s="210">
        <v>3</v>
      </c>
      <c r="D177" s="210">
        <v>50</v>
      </c>
      <c r="E177" s="232">
        <v>41</v>
      </c>
      <c r="F177" s="232">
        <v>9</v>
      </c>
      <c r="G177" s="97">
        <v>0</v>
      </c>
      <c r="H177" s="97">
        <v>0</v>
      </c>
      <c r="I177" s="210">
        <v>1</v>
      </c>
      <c r="J177" s="97">
        <v>0</v>
      </c>
      <c r="K177" s="210">
        <v>31</v>
      </c>
      <c r="L177" s="210">
        <v>3</v>
      </c>
      <c r="M177" s="97">
        <v>6</v>
      </c>
      <c r="N177" s="210">
        <v>6</v>
      </c>
      <c r="O177" s="210">
        <v>4</v>
      </c>
      <c r="P177" s="97">
        <v>0</v>
      </c>
      <c r="Q177" s="210">
        <v>1</v>
      </c>
      <c r="R177" s="97">
        <v>0</v>
      </c>
      <c r="S177" s="97">
        <v>0</v>
      </c>
      <c r="T177" s="97">
        <v>0</v>
      </c>
      <c r="U177" s="210">
        <v>15776</v>
      </c>
      <c r="V177" s="210">
        <v>28858</v>
      </c>
      <c r="W177" s="210">
        <v>62769</v>
      </c>
      <c r="X177" s="210">
        <v>27402</v>
      </c>
      <c r="Y177" s="210">
        <v>35367</v>
      </c>
      <c r="Z177" s="97">
        <v>0</v>
      </c>
      <c r="AA177" s="97">
        <v>0</v>
      </c>
      <c r="AB177" s="97">
        <v>0</v>
      </c>
      <c r="AC177" s="97">
        <v>0</v>
      </c>
      <c r="AD177" s="210">
        <v>31415</v>
      </c>
      <c r="AE177" s="182"/>
    </row>
    <row r="178" spans="1:31" ht="13.5">
      <c r="A178" s="211" t="s">
        <v>1427</v>
      </c>
      <c r="B178" s="209" t="s">
        <v>1305</v>
      </c>
      <c r="C178" s="210">
        <v>40</v>
      </c>
      <c r="D178" s="210">
        <v>1466</v>
      </c>
      <c r="E178" s="232">
        <v>825</v>
      </c>
      <c r="F178" s="232">
        <v>641</v>
      </c>
      <c r="G178" s="210">
        <v>5</v>
      </c>
      <c r="H178" s="97">
        <v>0</v>
      </c>
      <c r="I178" s="210">
        <v>25</v>
      </c>
      <c r="J178" s="210">
        <v>14</v>
      </c>
      <c r="K178" s="210">
        <v>599</v>
      </c>
      <c r="L178" s="210">
        <v>175</v>
      </c>
      <c r="M178" s="210">
        <v>122</v>
      </c>
      <c r="N178" s="210">
        <v>333</v>
      </c>
      <c r="O178" s="210">
        <v>74</v>
      </c>
      <c r="P178" s="210">
        <v>119</v>
      </c>
      <c r="Q178" s="97">
        <v>0</v>
      </c>
      <c r="R178" s="97">
        <v>0</v>
      </c>
      <c r="S178" s="210">
        <v>2</v>
      </c>
      <c r="T178" s="97">
        <v>0</v>
      </c>
      <c r="U178" s="210">
        <v>471260</v>
      </c>
      <c r="V178" s="210">
        <v>2001460</v>
      </c>
      <c r="W178" s="210">
        <v>3251433</v>
      </c>
      <c r="X178" s="210">
        <v>3137611</v>
      </c>
      <c r="Y178" s="210">
        <v>35108</v>
      </c>
      <c r="Z178" s="210">
        <v>78714</v>
      </c>
      <c r="AA178" s="210">
        <v>2062</v>
      </c>
      <c r="AB178" s="97">
        <v>0</v>
      </c>
      <c r="AC178" s="97">
        <v>76652</v>
      </c>
      <c r="AD178" s="210">
        <v>1073093</v>
      </c>
      <c r="AE178" s="182"/>
    </row>
    <row r="179" spans="1:31" ht="13.5">
      <c r="A179" s="211" t="s">
        <v>1610</v>
      </c>
      <c r="B179" s="209" t="s">
        <v>184</v>
      </c>
      <c r="C179" s="210">
        <v>8</v>
      </c>
      <c r="D179" s="210">
        <v>268</v>
      </c>
      <c r="E179" s="232">
        <v>119</v>
      </c>
      <c r="F179" s="232">
        <v>149</v>
      </c>
      <c r="G179" s="97">
        <v>0</v>
      </c>
      <c r="H179" s="97">
        <v>0</v>
      </c>
      <c r="I179" s="210">
        <v>6</v>
      </c>
      <c r="J179" s="210">
        <v>4</v>
      </c>
      <c r="K179" s="210">
        <v>74</v>
      </c>
      <c r="L179" s="210">
        <v>19</v>
      </c>
      <c r="M179" s="210">
        <v>37</v>
      </c>
      <c r="N179" s="210">
        <v>126</v>
      </c>
      <c r="O179" s="210">
        <v>2</v>
      </c>
      <c r="P179" s="97">
        <v>0</v>
      </c>
      <c r="Q179" s="97">
        <v>0</v>
      </c>
      <c r="R179" s="97">
        <v>0</v>
      </c>
      <c r="S179" s="97">
        <v>0</v>
      </c>
      <c r="T179" s="97">
        <v>0</v>
      </c>
      <c r="U179" s="210">
        <v>62529</v>
      </c>
      <c r="V179" s="210">
        <v>83158</v>
      </c>
      <c r="W179" s="210">
        <v>213781</v>
      </c>
      <c r="X179" s="210">
        <v>213773</v>
      </c>
      <c r="Y179" s="97">
        <v>0</v>
      </c>
      <c r="Z179" s="210">
        <v>8</v>
      </c>
      <c r="AA179" s="210">
        <v>8</v>
      </c>
      <c r="AB179" s="97">
        <v>0</v>
      </c>
      <c r="AC179" s="97">
        <v>0</v>
      </c>
      <c r="AD179" s="210">
        <v>99709</v>
      </c>
      <c r="AE179" s="182"/>
    </row>
    <row r="180" spans="1:31" ht="13.5">
      <c r="A180" s="211" t="s">
        <v>1611</v>
      </c>
      <c r="B180" s="209" t="s">
        <v>185</v>
      </c>
      <c r="C180" s="210">
        <v>15</v>
      </c>
      <c r="D180" s="210">
        <v>858</v>
      </c>
      <c r="E180" s="232">
        <v>553</v>
      </c>
      <c r="F180" s="232">
        <v>305</v>
      </c>
      <c r="G180" s="210">
        <v>1</v>
      </c>
      <c r="H180" s="97">
        <v>0</v>
      </c>
      <c r="I180" s="210">
        <v>7</v>
      </c>
      <c r="J180" s="210">
        <v>4</v>
      </c>
      <c r="K180" s="210">
        <v>410</v>
      </c>
      <c r="L180" s="210">
        <v>100</v>
      </c>
      <c r="M180" s="210">
        <v>71</v>
      </c>
      <c r="N180" s="210">
        <v>93</v>
      </c>
      <c r="O180" s="210">
        <v>64</v>
      </c>
      <c r="P180" s="210">
        <v>108</v>
      </c>
      <c r="Q180" s="97">
        <v>0</v>
      </c>
      <c r="R180" s="97">
        <v>0</v>
      </c>
      <c r="S180" s="210">
        <v>1</v>
      </c>
      <c r="T180" s="97">
        <v>0</v>
      </c>
      <c r="U180" s="210">
        <v>312265</v>
      </c>
      <c r="V180" s="210">
        <v>1528638</v>
      </c>
      <c r="W180" s="210">
        <v>2393630</v>
      </c>
      <c r="X180" s="210">
        <v>2374507</v>
      </c>
      <c r="Y180" s="97">
        <v>0</v>
      </c>
      <c r="Z180" s="210">
        <v>19123</v>
      </c>
      <c r="AA180" s="97">
        <v>0</v>
      </c>
      <c r="AB180" s="97">
        <v>0</v>
      </c>
      <c r="AC180" s="97">
        <v>19123</v>
      </c>
      <c r="AD180" s="210">
        <v>738821</v>
      </c>
      <c r="AE180" s="182"/>
    </row>
    <row r="181" spans="1:31" ht="13.5">
      <c r="A181" s="211" t="s">
        <v>1612</v>
      </c>
      <c r="B181" s="209" t="s">
        <v>186</v>
      </c>
      <c r="C181" s="210">
        <v>11</v>
      </c>
      <c r="D181" s="210">
        <v>291</v>
      </c>
      <c r="E181" s="232">
        <v>136</v>
      </c>
      <c r="F181" s="232">
        <v>155</v>
      </c>
      <c r="G181" s="210">
        <v>2</v>
      </c>
      <c r="H181" s="97">
        <v>0</v>
      </c>
      <c r="I181" s="210">
        <v>9</v>
      </c>
      <c r="J181" s="210">
        <v>5</v>
      </c>
      <c r="K181" s="210">
        <v>105</v>
      </c>
      <c r="L181" s="210">
        <v>42</v>
      </c>
      <c r="M181" s="210">
        <v>12</v>
      </c>
      <c r="N181" s="210">
        <v>97</v>
      </c>
      <c r="O181" s="210">
        <v>8</v>
      </c>
      <c r="P181" s="210">
        <v>11</v>
      </c>
      <c r="Q181" s="97">
        <v>0</v>
      </c>
      <c r="R181" s="97">
        <v>0</v>
      </c>
      <c r="S181" s="210">
        <v>1</v>
      </c>
      <c r="T181" s="97">
        <v>0</v>
      </c>
      <c r="U181" s="210">
        <v>86802</v>
      </c>
      <c r="V181" s="210">
        <v>387315</v>
      </c>
      <c r="W181" s="210">
        <v>622925</v>
      </c>
      <c r="X181" s="210">
        <v>542240</v>
      </c>
      <c r="Y181" s="210">
        <v>21338</v>
      </c>
      <c r="Z181" s="210">
        <v>59347</v>
      </c>
      <c r="AA181" s="210">
        <v>2054</v>
      </c>
      <c r="AB181" s="97">
        <v>0</v>
      </c>
      <c r="AC181" s="97">
        <v>57293</v>
      </c>
      <c r="AD181" s="210">
        <v>217203</v>
      </c>
      <c r="AE181" s="182"/>
    </row>
    <row r="182" spans="1:31" ht="13.5">
      <c r="A182" s="211" t="s">
        <v>1613</v>
      </c>
      <c r="B182" s="209" t="s">
        <v>1306</v>
      </c>
      <c r="C182" s="210">
        <v>6</v>
      </c>
      <c r="D182" s="210">
        <v>49</v>
      </c>
      <c r="E182" s="232">
        <v>17</v>
      </c>
      <c r="F182" s="232">
        <v>32</v>
      </c>
      <c r="G182" s="210">
        <v>2</v>
      </c>
      <c r="H182" s="97">
        <v>0</v>
      </c>
      <c r="I182" s="210">
        <v>3</v>
      </c>
      <c r="J182" s="97">
        <v>1</v>
      </c>
      <c r="K182" s="210">
        <v>10</v>
      </c>
      <c r="L182" s="210">
        <v>14</v>
      </c>
      <c r="M182" s="210">
        <v>2</v>
      </c>
      <c r="N182" s="210">
        <v>17</v>
      </c>
      <c r="O182" s="97">
        <v>0</v>
      </c>
      <c r="P182" s="97">
        <v>0</v>
      </c>
      <c r="Q182" s="97">
        <v>0</v>
      </c>
      <c r="R182" s="97">
        <v>0</v>
      </c>
      <c r="S182" s="97">
        <v>0</v>
      </c>
      <c r="T182" s="97">
        <v>0</v>
      </c>
      <c r="U182" s="210">
        <v>9664</v>
      </c>
      <c r="V182" s="210">
        <v>2349</v>
      </c>
      <c r="W182" s="210">
        <v>21097</v>
      </c>
      <c r="X182" s="210">
        <v>7091</v>
      </c>
      <c r="Y182" s="210">
        <v>13770</v>
      </c>
      <c r="Z182" s="210">
        <v>236</v>
      </c>
      <c r="AA182" s="97">
        <v>0</v>
      </c>
      <c r="AB182" s="97">
        <v>0</v>
      </c>
      <c r="AC182" s="97">
        <v>236</v>
      </c>
      <c r="AD182" s="210">
        <v>17360</v>
      </c>
      <c r="AE182" s="182"/>
    </row>
    <row r="183" spans="1:31" ht="13.5">
      <c r="A183" s="211" t="s">
        <v>1428</v>
      </c>
      <c r="B183" s="209" t="s">
        <v>187</v>
      </c>
      <c r="C183" s="210">
        <v>8</v>
      </c>
      <c r="D183" s="210">
        <v>262</v>
      </c>
      <c r="E183" s="232">
        <v>195</v>
      </c>
      <c r="F183" s="232">
        <v>67</v>
      </c>
      <c r="G183" s="210">
        <v>1</v>
      </c>
      <c r="H183" s="210">
        <v>1</v>
      </c>
      <c r="I183" s="210">
        <v>3</v>
      </c>
      <c r="J183" s="210">
        <v>1</v>
      </c>
      <c r="K183" s="210">
        <v>177</v>
      </c>
      <c r="L183" s="210">
        <v>37</v>
      </c>
      <c r="M183" s="210">
        <v>10</v>
      </c>
      <c r="N183" s="210">
        <v>28</v>
      </c>
      <c r="O183" s="210">
        <v>4</v>
      </c>
      <c r="P183" s="97">
        <v>0</v>
      </c>
      <c r="Q183" s="97">
        <v>0</v>
      </c>
      <c r="R183" s="97">
        <v>0</v>
      </c>
      <c r="S183" s="97">
        <v>0</v>
      </c>
      <c r="T183" s="97">
        <v>0</v>
      </c>
      <c r="U183" s="97" t="s">
        <v>1115</v>
      </c>
      <c r="V183" s="97" t="s">
        <v>1115</v>
      </c>
      <c r="W183" s="97" t="s">
        <v>1115</v>
      </c>
      <c r="X183" s="97" t="s">
        <v>1115</v>
      </c>
      <c r="Y183" s="97" t="s">
        <v>1115</v>
      </c>
      <c r="Z183" s="210">
        <v>115070</v>
      </c>
      <c r="AA183" s="97">
        <v>0</v>
      </c>
      <c r="AB183" s="97">
        <v>0</v>
      </c>
      <c r="AC183" s="97">
        <v>115070</v>
      </c>
      <c r="AD183" s="97" t="s">
        <v>1115</v>
      </c>
      <c r="AE183" s="182"/>
    </row>
    <row r="184" spans="1:31" ht="13.5">
      <c r="A184" s="211" t="s">
        <v>1614</v>
      </c>
      <c r="B184" s="209" t="s">
        <v>188</v>
      </c>
      <c r="C184" s="210">
        <v>1</v>
      </c>
      <c r="D184" s="210">
        <v>16</v>
      </c>
      <c r="E184" s="232">
        <v>13</v>
      </c>
      <c r="F184" s="232">
        <v>3</v>
      </c>
      <c r="G184" s="97">
        <v>0</v>
      </c>
      <c r="H184" s="97">
        <v>0</v>
      </c>
      <c r="I184" s="97">
        <v>0</v>
      </c>
      <c r="J184" s="97">
        <v>0</v>
      </c>
      <c r="K184" s="210">
        <v>13</v>
      </c>
      <c r="L184" s="210">
        <v>3</v>
      </c>
      <c r="M184" s="97">
        <v>0</v>
      </c>
      <c r="N184" s="97">
        <v>0</v>
      </c>
      <c r="O184" s="97">
        <v>0</v>
      </c>
      <c r="P184" s="97">
        <v>0</v>
      </c>
      <c r="Q184" s="97">
        <v>0</v>
      </c>
      <c r="R184" s="97">
        <v>0</v>
      </c>
      <c r="S184" s="97">
        <v>0</v>
      </c>
      <c r="T184" s="97">
        <v>0</v>
      </c>
      <c r="U184" s="97" t="s">
        <v>1115</v>
      </c>
      <c r="V184" s="97" t="s">
        <v>1115</v>
      </c>
      <c r="W184" s="97" t="s">
        <v>1115</v>
      </c>
      <c r="X184" s="97" t="s">
        <v>1115</v>
      </c>
      <c r="Y184" s="97">
        <v>0</v>
      </c>
      <c r="Z184" s="97">
        <v>0</v>
      </c>
      <c r="AA184" s="97">
        <v>0</v>
      </c>
      <c r="AB184" s="97">
        <v>0</v>
      </c>
      <c r="AC184" s="97">
        <v>0</v>
      </c>
      <c r="AD184" s="97" t="s">
        <v>1115</v>
      </c>
      <c r="AE184" s="182"/>
    </row>
    <row r="185" spans="1:31" ht="13.5">
      <c r="A185" s="211" t="s">
        <v>1615</v>
      </c>
      <c r="B185" s="209" t="s">
        <v>1307</v>
      </c>
      <c r="C185" s="210">
        <v>7</v>
      </c>
      <c r="D185" s="210">
        <v>246</v>
      </c>
      <c r="E185" s="232">
        <v>182</v>
      </c>
      <c r="F185" s="232">
        <v>64</v>
      </c>
      <c r="G185" s="210">
        <v>1</v>
      </c>
      <c r="H185" s="210">
        <v>1</v>
      </c>
      <c r="I185" s="210">
        <v>3</v>
      </c>
      <c r="J185" s="210">
        <v>1</v>
      </c>
      <c r="K185" s="210">
        <v>164</v>
      </c>
      <c r="L185" s="210">
        <v>34</v>
      </c>
      <c r="M185" s="210">
        <v>10</v>
      </c>
      <c r="N185" s="210">
        <v>28</v>
      </c>
      <c r="O185" s="210">
        <v>4</v>
      </c>
      <c r="P185" s="97">
        <v>0</v>
      </c>
      <c r="Q185" s="97">
        <v>0</v>
      </c>
      <c r="R185" s="97">
        <v>0</v>
      </c>
      <c r="S185" s="97">
        <v>0</v>
      </c>
      <c r="T185" s="97">
        <v>0</v>
      </c>
      <c r="U185" s="210" t="s">
        <v>39</v>
      </c>
      <c r="V185" s="210" t="s">
        <v>39</v>
      </c>
      <c r="W185" s="210" t="s">
        <v>39</v>
      </c>
      <c r="X185" s="210" t="s">
        <v>39</v>
      </c>
      <c r="Y185" s="97" t="s">
        <v>1115</v>
      </c>
      <c r="Z185" s="210">
        <v>115070</v>
      </c>
      <c r="AA185" s="97">
        <v>0</v>
      </c>
      <c r="AB185" s="97">
        <v>0</v>
      </c>
      <c r="AC185" s="97">
        <v>115070</v>
      </c>
      <c r="AD185" s="210" t="s">
        <v>39</v>
      </c>
      <c r="AE185" s="182"/>
    </row>
    <row r="186" spans="1:31" ht="13.5">
      <c r="A186" s="211" t="s">
        <v>1429</v>
      </c>
      <c r="B186" s="209" t="s">
        <v>1308</v>
      </c>
      <c r="C186" s="210">
        <v>1</v>
      </c>
      <c r="D186" s="210">
        <v>9</v>
      </c>
      <c r="E186" s="232">
        <v>1</v>
      </c>
      <c r="F186" s="232">
        <v>8</v>
      </c>
      <c r="G186" s="97">
        <v>0</v>
      </c>
      <c r="H186" s="97">
        <v>0</v>
      </c>
      <c r="I186" s="97">
        <v>0</v>
      </c>
      <c r="J186" s="97">
        <v>0</v>
      </c>
      <c r="K186" s="210">
        <v>1</v>
      </c>
      <c r="L186" s="210">
        <v>6</v>
      </c>
      <c r="M186" s="97">
        <v>0</v>
      </c>
      <c r="N186" s="210">
        <v>2</v>
      </c>
      <c r="O186" s="97">
        <v>0</v>
      </c>
      <c r="P186" s="97">
        <v>0</v>
      </c>
      <c r="Q186" s="97">
        <v>0</v>
      </c>
      <c r="R186" s="97">
        <v>0</v>
      </c>
      <c r="S186" s="97">
        <v>2</v>
      </c>
      <c r="T186" s="97">
        <v>0</v>
      </c>
      <c r="U186" s="97" t="s">
        <v>1115</v>
      </c>
      <c r="V186" s="97" t="s">
        <v>1115</v>
      </c>
      <c r="W186" s="97" t="s">
        <v>1115</v>
      </c>
      <c r="X186" s="97" t="s">
        <v>1115</v>
      </c>
      <c r="Y186" s="97" t="s">
        <v>1115</v>
      </c>
      <c r="Z186" s="97">
        <v>0</v>
      </c>
      <c r="AA186" s="97">
        <v>0</v>
      </c>
      <c r="AB186" s="97">
        <v>0</v>
      </c>
      <c r="AC186" s="97">
        <v>0</v>
      </c>
      <c r="AD186" s="97" t="s">
        <v>1115</v>
      </c>
      <c r="AE186" s="182"/>
    </row>
    <row r="187" spans="1:31" ht="13.5">
      <c r="A187" s="211" t="s">
        <v>1616</v>
      </c>
      <c r="B187" s="209" t="s">
        <v>1309</v>
      </c>
      <c r="C187" s="210">
        <v>1</v>
      </c>
      <c r="D187" s="210">
        <v>9</v>
      </c>
      <c r="E187" s="232">
        <v>1</v>
      </c>
      <c r="F187" s="232">
        <v>8</v>
      </c>
      <c r="G187" s="97">
        <v>0</v>
      </c>
      <c r="H187" s="97">
        <v>0</v>
      </c>
      <c r="I187" s="97">
        <v>0</v>
      </c>
      <c r="J187" s="97">
        <v>0</v>
      </c>
      <c r="K187" s="210">
        <v>1</v>
      </c>
      <c r="L187" s="210">
        <v>6</v>
      </c>
      <c r="M187" s="97">
        <v>0</v>
      </c>
      <c r="N187" s="210">
        <v>2</v>
      </c>
      <c r="O187" s="97">
        <v>0</v>
      </c>
      <c r="P187" s="97">
        <v>0</v>
      </c>
      <c r="Q187" s="97">
        <v>0</v>
      </c>
      <c r="R187" s="97">
        <v>0</v>
      </c>
      <c r="S187" s="97">
        <v>2</v>
      </c>
      <c r="T187" s="97">
        <v>0</v>
      </c>
      <c r="U187" s="97" t="s">
        <v>1115</v>
      </c>
      <c r="V187" s="97" t="s">
        <v>1115</v>
      </c>
      <c r="W187" s="97" t="s">
        <v>1115</v>
      </c>
      <c r="X187" s="97" t="s">
        <v>1115</v>
      </c>
      <c r="Y187" s="97" t="s">
        <v>1115</v>
      </c>
      <c r="Z187" s="97">
        <v>0</v>
      </c>
      <c r="AA187" s="97">
        <v>0</v>
      </c>
      <c r="AB187" s="97">
        <v>0</v>
      </c>
      <c r="AC187" s="97">
        <v>0</v>
      </c>
      <c r="AD187" s="97" t="s">
        <v>1115</v>
      </c>
      <c r="AE187" s="182"/>
    </row>
    <row r="188" spans="1:31" ht="13.5">
      <c r="A188" s="211" t="s">
        <v>1430</v>
      </c>
      <c r="B188" s="209" t="s">
        <v>1310</v>
      </c>
      <c r="C188" s="210">
        <v>6</v>
      </c>
      <c r="D188" s="210">
        <v>122</v>
      </c>
      <c r="E188" s="232">
        <v>54</v>
      </c>
      <c r="F188" s="232">
        <v>68</v>
      </c>
      <c r="G188" s="210">
        <v>2</v>
      </c>
      <c r="H188" s="97">
        <v>0</v>
      </c>
      <c r="I188" s="210">
        <v>6</v>
      </c>
      <c r="J188" s="97">
        <v>0</v>
      </c>
      <c r="K188" s="210">
        <v>39</v>
      </c>
      <c r="L188" s="210">
        <v>35</v>
      </c>
      <c r="M188" s="210">
        <v>7</v>
      </c>
      <c r="N188" s="210">
        <v>33</v>
      </c>
      <c r="O188" s="97">
        <v>0</v>
      </c>
      <c r="P188" s="97">
        <v>0</v>
      </c>
      <c r="Q188" s="97">
        <v>0</v>
      </c>
      <c r="R188" s="97">
        <v>0</v>
      </c>
      <c r="S188" s="97">
        <v>0</v>
      </c>
      <c r="T188" s="97">
        <v>0</v>
      </c>
      <c r="U188" s="210">
        <v>33613</v>
      </c>
      <c r="V188" s="210">
        <v>185994</v>
      </c>
      <c r="W188" s="210">
        <v>341043</v>
      </c>
      <c r="X188" s="210">
        <v>339913</v>
      </c>
      <c r="Y188" s="210">
        <v>1130</v>
      </c>
      <c r="Z188" s="97">
        <v>0</v>
      </c>
      <c r="AA188" s="97">
        <v>0</v>
      </c>
      <c r="AB188" s="97">
        <v>0</v>
      </c>
      <c r="AC188" s="97">
        <v>0</v>
      </c>
      <c r="AD188" s="210">
        <v>140655</v>
      </c>
      <c r="AE188" s="182"/>
    </row>
    <row r="189" spans="1:31" ht="13.5">
      <c r="A189" s="211" t="s">
        <v>1617</v>
      </c>
      <c r="B189" s="209" t="s">
        <v>1311</v>
      </c>
      <c r="C189" s="210">
        <v>6</v>
      </c>
      <c r="D189" s="210">
        <v>122</v>
      </c>
      <c r="E189" s="232">
        <v>54</v>
      </c>
      <c r="F189" s="232">
        <v>68</v>
      </c>
      <c r="G189" s="210">
        <v>2</v>
      </c>
      <c r="H189" s="97">
        <v>0</v>
      </c>
      <c r="I189" s="210">
        <v>6</v>
      </c>
      <c r="J189" s="97">
        <v>0</v>
      </c>
      <c r="K189" s="210">
        <v>39</v>
      </c>
      <c r="L189" s="210">
        <v>35</v>
      </c>
      <c r="M189" s="210">
        <v>7</v>
      </c>
      <c r="N189" s="210">
        <v>33</v>
      </c>
      <c r="O189" s="97">
        <v>0</v>
      </c>
      <c r="P189" s="97">
        <v>0</v>
      </c>
      <c r="Q189" s="97">
        <v>0</v>
      </c>
      <c r="R189" s="97">
        <v>0</v>
      </c>
      <c r="S189" s="97">
        <v>0</v>
      </c>
      <c r="T189" s="97">
        <v>0</v>
      </c>
      <c r="U189" s="210">
        <v>33613</v>
      </c>
      <c r="V189" s="210">
        <v>185994</v>
      </c>
      <c r="W189" s="210">
        <v>341043</v>
      </c>
      <c r="X189" s="210">
        <v>339913</v>
      </c>
      <c r="Y189" s="210">
        <v>1130</v>
      </c>
      <c r="Z189" s="97">
        <v>0</v>
      </c>
      <c r="AA189" s="97">
        <v>0</v>
      </c>
      <c r="AB189" s="97">
        <v>0</v>
      </c>
      <c r="AC189" s="97">
        <v>0</v>
      </c>
      <c r="AD189" s="210">
        <v>140655</v>
      </c>
      <c r="AE189" s="182"/>
    </row>
    <row r="190" spans="1:31" ht="13.5">
      <c r="A190" s="211" t="s">
        <v>1431</v>
      </c>
      <c r="B190" s="209" t="s">
        <v>189</v>
      </c>
      <c r="C190" s="210">
        <v>3</v>
      </c>
      <c r="D190" s="210">
        <v>317</v>
      </c>
      <c r="E190" s="232">
        <v>270</v>
      </c>
      <c r="F190" s="232">
        <v>47</v>
      </c>
      <c r="G190" s="97">
        <v>0</v>
      </c>
      <c r="H190" s="97">
        <v>0</v>
      </c>
      <c r="I190" s="210">
        <v>1</v>
      </c>
      <c r="J190" s="210">
        <v>2</v>
      </c>
      <c r="K190" s="210">
        <v>210</v>
      </c>
      <c r="L190" s="210">
        <v>19</v>
      </c>
      <c r="M190" s="210">
        <v>44</v>
      </c>
      <c r="N190" s="210">
        <v>22</v>
      </c>
      <c r="O190" s="210">
        <v>15</v>
      </c>
      <c r="P190" s="210">
        <v>4</v>
      </c>
      <c r="Q190" s="97">
        <v>0</v>
      </c>
      <c r="R190" s="97">
        <v>0</v>
      </c>
      <c r="S190" s="97">
        <v>0</v>
      </c>
      <c r="T190" s="97">
        <v>0</v>
      </c>
      <c r="U190" s="210">
        <v>198972</v>
      </c>
      <c r="V190" s="210">
        <v>1233121</v>
      </c>
      <c r="W190" s="210">
        <v>3322051</v>
      </c>
      <c r="X190" s="210">
        <v>3314771</v>
      </c>
      <c r="Y190" s="210">
        <v>7280</v>
      </c>
      <c r="Z190" s="97">
        <v>0</v>
      </c>
      <c r="AA190" s="97">
        <v>0</v>
      </c>
      <c r="AB190" s="97">
        <v>0</v>
      </c>
      <c r="AC190" s="97">
        <v>0</v>
      </c>
      <c r="AD190" s="210">
        <v>2042723</v>
      </c>
      <c r="AE190" s="182"/>
    </row>
    <row r="191" spans="1:31" ht="13.5">
      <c r="A191" s="211" t="s">
        <v>1618</v>
      </c>
      <c r="B191" s="209" t="s">
        <v>190</v>
      </c>
      <c r="C191" s="210">
        <v>1</v>
      </c>
      <c r="D191" s="210">
        <v>7</v>
      </c>
      <c r="E191" s="232">
        <v>7</v>
      </c>
      <c r="F191" s="229">
        <v>0</v>
      </c>
      <c r="G191" s="97">
        <v>0</v>
      </c>
      <c r="H191" s="97">
        <v>0</v>
      </c>
      <c r="I191" s="97">
        <v>0</v>
      </c>
      <c r="J191" s="97">
        <v>0</v>
      </c>
      <c r="K191" s="210">
        <v>7</v>
      </c>
      <c r="L191" s="97">
        <v>0</v>
      </c>
      <c r="M191" s="97">
        <v>0</v>
      </c>
      <c r="N191" s="97">
        <v>0</v>
      </c>
      <c r="O191" s="97">
        <v>0</v>
      </c>
      <c r="P191" s="97">
        <v>0</v>
      </c>
      <c r="Q191" s="97">
        <v>0</v>
      </c>
      <c r="R191" s="97">
        <v>0</v>
      </c>
      <c r="S191" s="97">
        <v>0</v>
      </c>
      <c r="T191" s="97">
        <v>0</v>
      </c>
      <c r="U191" s="97" t="s">
        <v>1115</v>
      </c>
      <c r="V191" s="97" t="s">
        <v>1115</v>
      </c>
      <c r="W191" s="97" t="s">
        <v>1115</v>
      </c>
      <c r="X191" s="97" t="s">
        <v>1115</v>
      </c>
      <c r="Y191" s="97" t="s">
        <v>1115</v>
      </c>
      <c r="Z191" s="97">
        <v>0</v>
      </c>
      <c r="AA191" s="97">
        <v>0</v>
      </c>
      <c r="AB191" s="97">
        <v>0</v>
      </c>
      <c r="AC191" s="97">
        <v>0</v>
      </c>
      <c r="AD191" s="97" t="s">
        <v>1115</v>
      </c>
      <c r="AE191" s="182"/>
    </row>
    <row r="192" spans="1:31" ht="13.5">
      <c r="A192" s="211" t="s">
        <v>1619</v>
      </c>
      <c r="B192" s="209" t="s">
        <v>1312</v>
      </c>
      <c r="C192" s="210">
        <v>2</v>
      </c>
      <c r="D192" s="210">
        <v>310</v>
      </c>
      <c r="E192" s="232">
        <v>263</v>
      </c>
      <c r="F192" s="232">
        <v>47</v>
      </c>
      <c r="G192" s="97">
        <v>0</v>
      </c>
      <c r="H192" s="97">
        <v>0</v>
      </c>
      <c r="I192" s="210">
        <v>1</v>
      </c>
      <c r="J192" s="210">
        <v>2</v>
      </c>
      <c r="K192" s="210">
        <v>203</v>
      </c>
      <c r="L192" s="210">
        <v>19</v>
      </c>
      <c r="M192" s="210">
        <v>44</v>
      </c>
      <c r="N192" s="210">
        <v>22</v>
      </c>
      <c r="O192" s="210">
        <v>15</v>
      </c>
      <c r="P192" s="210">
        <v>4</v>
      </c>
      <c r="Q192" s="97">
        <v>0</v>
      </c>
      <c r="R192" s="97">
        <v>0</v>
      </c>
      <c r="S192" s="97">
        <v>0</v>
      </c>
      <c r="T192" s="97">
        <v>0</v>
      </c>
      <c r="U192" s="97" t="s">
        <v>1115</v>
      </c>
      <c r="V192" s="97" t="s">
        <v>1115</v>
      </c>
      <c r="W192" s="97" t="s">
        <v>1115</v>
      </c>
      <c r="X192" s="97" t="s">
        <v>1115</v>
      </c>
      <c r="Y192" s="97" t="s">
        <v>1115</v>
      </c>
      <c r="Z192" s="97">
        <v>0</v>
      </c>
      <c r="AA192" s="97">
        <v>0</v>
      </c>
      <c r="AB192" s="97">
        <v>0</v>
      </c>
      <c r="AC192" s="97">
        <v>0</v>
      </c>
      <c r="AD192" s="97" t="s">
        <v>1115</v>
      </c>
      <c r="AE192" s="182"/>
    </row>
    <row r="193" spans="1:31" ht="13.5">
      <c r="A193" s="211" t="s">
        <v>1432</v>
      </c>
      <c r="B193" s="209" t="s">
        <v>1313</v>
      </c>
      <c r="C193" s="210">
        <v>45</v>
      </c>
      <c r="D193" s="210">
        <v>731</v>
      </c>
      <c r="E193" s="232">
        <v>644</v>
      </c>
      <c r="F193" s="232">
        <v>87</v>
      </c>
      <c r="G193" s="97">
        <v>0</v>
      </c>
      <c r="H193" s="97">
        <v>0</v>
      </c>
      <c r="I193" s="210">
        <v>39</v>
      </c>
      <c r="J193" s="210">
        <v>10</v>
      </c>
      <c r="K193" s="210">
        <v>514</v>
      </c>
      <c r="L193" s="210">
        <v>54</v>
      </c>
      <c r="M193" s="210">
        <v>80</v>
      </c>
      <c r="N193" s="210">
        <v>24</v>
      </c>
      <c r="O193" s="210">
        <v>17</v>
      </c>
      <c r="P193" s="97">
        <v>0</v>
      </c>
      <c r="Q193" s="210">
        <v>6</v>
      </c>
      <c r="R193" s="210">
        <v>1</v>
      </c>
      <c r="S193" s="210">
        <v>27</v>
      </c>
      <c r="T193" s="97">
        <v>1</v>
      </c>
      <c r="U193" s="210">
        <v>276361</v>
      </c>
      <c r="V193" s="210">
        <v>981118</v>
      </c>
      <c r="W193" s="210">
        <v>1835263</v>
      </c>
      <c r="X193" s="210">
        <v>1573791</v>
      </c>
      <c r="Y193" s="210">
        <v>24509</v>
      </c>
      <c r="Z193" s="210">
        <v>236963</v>
      </c>
      <c r="AA193" s="97">
        <v>0</v>
      </c>
      <c r="AB193" s="210">
        <v>415</v>
      </c>
      <c r="AC193" s="97">
        <v>236548</v>
      </c>
      <c r="AD193" s="210">
        <v>785474</v>
      </c>
      <c r="AE193" s="182"/>
    </row>
    <row r="194" spans="1:31" ht="13.5">
      <c r="A194" s="211" t="s">
        <v>1620</v>
      </c>
      <c r="B194" s="209" t="s">
        <v>191</v>
      </c>
      <c r="C194" s="210">
        <v>28</v>
      </c>
      <c r="D194" s="210">
        <v>457</v>
      </c>
      <c r="E194" s="232">
        <v>409</v>
      </c>
      <c r="F194" s="232">
        <v>48</v>
      </c>
      <c r="G194" s="97">
        <v>0</v>
      </c>
      <c r="H194" s="97">
        <v>0</v>
      </c>
      <c r="I194" s="210">
        <v>25</v>
      </c>
      <c r="J194" s="210">
        <v>3</v>
      </c>
      <c r="K194" s="210">
        <v>311</v>
      </c>
      <c r="L194" s="210">
        <v>31</v>
      </c>
      <c r="M194" s="210">
        <v>70</v>
      </c>
      <c r="N194" s="210">
        <v>15</v>
      </c>
      <c r="O194" s="210">
        <v>9</v>
      </c>
      <c r="P194" s="97">
        <v>0</v>
      </c>
      <c r="Q194" s="210">
        <v>6</v>
      </c>
      <c r="R194" s="210">
        <v>1</v>
      </c>
      <c r="S194" s="210">
        <v>20</v>
      </c>
      <c r="T194" s="97">
        <v>0</v>
      </c>
      <c r="U194" s="210">
        <v>174471</v>
      </c>
      <c r="V194" s="210">
        <v>564417</v>
      </c>
      <c r="W194" s="210">
        <v>1113019</v>
      </c>
      <c r="X194" s="210">
        <v>1031514</v>
      </c>
      <c r="Y194" s="210">
        <v>9344</v>
      </c>
      <c r="Z194" s="210">
        <v>72161</v>
      </c>
      <c r="AA194" s="97">
        <v>0</v>
      </c>
      <c r="AB194" s="210">
        <v>415</v>
      </c>
      <c r="AC194" s="97">
        <v>71746</v>
      </c>
      <c r="AD194" s="210">
        <v>509843</v>
      </c>
      <c r="AE194" s="182"/>
    </row>
    <row r="195" spans="1:31" ht="13.5">
      <c r="A195" s="211" t="s">
        <v>1621</v>
      </c>
      <c r="B195" s="209" t="s">
        <v>192</v>
      </c>
      <c r="C195" s="210">
        <v>16</v>
      </c>
      <c r="D195" s="210">
        <v>265</v>
      </c>
      <c r="E195" s="232">
        <v>227</v>
      </c>
      <c r="F195" s="232">
        <v>38</v>
      </c>
      <c r="G195" s="97">
        <v>0</v>
      </c>
      <c r="H195" s="97">
        <v>0</v>
      </c>
      <c r="I195" s="210">
        <v>14</v>
      </c>
      <c r="J195" s="210">
        <v>7</v>
      </c>
      <c r="K195" s="210">
        <v>196</v>
      </c>
      <c r="L195" s="210">
        <v>23</v>
      </c>
      <c r="M195" s="210">
        <v>9</v>
      </c>
      <c r="N195" s="210">
        <v>8</v>
      </c>
      <c r="O195" s="210">
        <v>8</v>
      </c>
      <c r="P195" s="97">
        <v>0</v>
      </c>
      <c r="Q195" s="97">
        <v>0</v>
      </c>
      <c r="R195" s="97">
        <v>0</v>
      </c>
      <c r="S195" s="97">
        <v>7</v>
      </c>
      <c r="T195" s="97">
        <v>1</v>
      </c>
      <c r="U195" s="210" t="s">
        <v>39</v>
      </c>
      <c r="V195" s="210" t="s">
        <v>39</v>
      </c>
      <c r="W195" s="210" t="s">
        <v>39</v>
      </c>
      <c r="X195" s="210" t="s">
        <v>39</v>
      </c>
      <c r="Y195" s="210">
        <v>15165</v>
      </c>
      <c r="Z195" s="210">
        <v>164802</v>
      </c>
      <c r="AA195" s="97">
        <v>0</v>
      </c>
      <c r="AB195" s="97">
        <v>0</v>
      </c>
      <c r="AC195" s="97">
        <v>164802</v>
      </c>
      <c r="AD195" s="210" t="s">
        <v>39</v>
      </c>
      <c r="AE195" s="182"/>
    </row>
    <row r="196" spans="1:31" ht="13.5">
      <c r="A196" s="211" t="s">
        <v>1622</v>
      </c>
      <c r="B196" s="209" t="s">
        <v>1314</v>
      </c>
      <c r="C196" s="210">
        <v>1</v>
      </c>
      <c r="D196" s="210">
        <v>9</v>
      </c>
      <c r="E196" s="232">
        <v>8</v>
      </c>
      <c r="F196" s="232">
        <v>1</v>
      </c>
      <c r="G196" s="97">
        <v>0</v>
      </c>
      <c r="H196" s="97">
        <v>0</v>
      </c>
      <c r="I196" s="97">
        <v>0</v>
      </c>
      <c r="J196" s="97">
        <v>0</v>
      </c>
      <c r="K196" s="210">
        <v>7</v>
      </c>
      <c r="L196" s="97">
        <v>0</v>
      </c>
      <c r="M196" s="210">
        <v>1</v>
      </c>
      <c r="N196" s="210">
        <v>1</v>
      </c>
      <c r="O196" s="97">
        <v>0</v>
      </c>
      <c r="P196" s="97">
        <v>0</v>
      </c>
      <c r="Q196" s="97">
        <v>0</v>
      </c>
      <c r="R196" s="97">
        <v>0</v>
      </c>
      <c r="S196" s="97">
        <v>0</v>
      </c>
      <c r="T196" s="97">
        <v>0</v>
      </c>
      <c r="U196" s="97" t="s">
        <v>1115</v>
      </c>
      <c r="V196" s="97" t="s">
        <v>1115</v>
      </c>
      <c r="W196" s="97" t="s">
        <v>1115</v>
      </c>
      <c r="X196" s="97" t="s">
        <v>1115</v>
      </c>
      <c r="Y196" s="97">
        <v>0</v>
      </c>
      <c r="Z196" s="97">
        <v>0</v>
      </c>
      <c r="AA196" s="97">
        <v>0</v>
      </c>
      <c r="AB196" s="97">
        <v>0</v>
      </c>
      <c r="AC196" s="97">
        <v>0</v>
      </c>
      <c r="AD196" s="97" t="s">
        <v>1115</v>
      </c>
      <c r="AE196" s="182"/>
    </row>
    <row r="197" spans="1:31" ht="13.5">
      <c r="A197" s="211" t="s">
        <v>1433</v>
      </c>
      <c r="B197" s="209" t="s">
        <v>193</v>
      </c>
      <c r="C197" s="210">
        <v>3</v>
      </c>
      <c r="D197" s="210">
        <v>180</v>
      </c>
      <c r="E197" s="232">
        <v>147</v>
      </c>
      <c r="F197" s="232">
        <v>33</v>
      </c>
      <c r="G197" s="97">
        <v>0</v>
      </c>
      <c r="H197" s="97">
        <v>0</v>
      </c>
      <c r="I197" s="210">
        <v>3</v>
      </c>
      <c r="J197" s="97">
        <v>0</v>
      </c>
      <c r="K197" s="210">
        <v>121</v>
      </c>
      <c r="L197" s="210">
        <v>17</v>
      </c>
      <c r="M197" s="210">
        <v>19</v>
      </c>
      <c r="N197" s="210">
        <v>16</v>
      </c>
      <c r="O197" s="210">
        <v>4</v>
      </c>
      <c r="P197" s="97">
        <v>0</v>
      </c>
      <c r="Q197" s="97">
        <v>0</v>
      </c>
      <c r="R197" s="97">
        <v>0</v>
      </c>
      <c r="S197" s="97">
        <v>0</v>
      </c>
      <c r="T197" s="97">
        <v>0</v>
      </c>
      <c r="U197" s="210">
        <v>103544</v>
      </c>
      <c r="V197" s="210">
        <v>219657</v>
      </c>
      <c r="W197" s="210">
        <v>400733</v>
      </c>
      <c r="X197" s="210">
        <v>276862</v>
      </c>
      <c r="Y197" s="210">
        <v>112342</v>
      </c>
      <c r="Z197" s="210">
        <v>11529</v>
      </c>
      <c r="AA197" s="97">
        <v>0</v>
      </c>
      <c r="AB197" s="97">
        <v>0</v>
      </c>
      <c r="AC197" s="97">
        <v>11529</v>
      </c>
      <c r="AD197" s="210">
        <v>169886</v>
      </c>
      <c r="AE197" s="182"/>
    </row>
    <row r="198" spans="1:31" ht="13.5">
      <c r="A198" s="211" t="s">
        <v>1623</v>
      </c>
      <c r="B198" s="209" t="s">
        <v>194</v>
      </c>
      <c r="C198" s="210">
        <v>3</v>
      </c>
      <c r="D198" s="210">
        <v>180</v>
      </c>
      <c r="E198" s="232">
        <v>147</v>
      </c>
      <c r="F198" s="232">
        <v>33</v>
      </c>
      <c r="G198" s="97">
        <v>0</v>
      </c>
      <c r="H198" s="97">
        <v>0</v>
      </c>
      <c r="I198" s="210">
        <v>3</v>
      </c>
      <c r="J198" s="97">
        <v>0</v>
      </c>
      <c r="K198" s="210">
        <v>121</v>
      </c>
      <c r="L198" s="210">
        <v>17</v>
      </c>
      <c r="M198" s="210">
        <v>19</v>
      </c>
      <c r="N198" s="210">
        <v>16</v>
      </c>
      <c r="O198" s="210">
        <v>4</v>
      </c>
      <c r="P198" s="97">
        <v>0</v>
      </c>
      <c r="Q198" s="97">
        <v>0</v>
      </c>
      <c r="R198" s="97">
        <v>0</v>
      </c>
      <c r="S198" s="97">
        <v>0</v>
      </c>
      <c r="T198" s="97">
        <v>0</v>
      </c>
      <c r="U198" s="210">
        <v>103544</v>
      </c>
      <c r="V198" s="210">
        <v>219657</v>
      </c>
      <c r="W198" s="210">
        <v>400733</v>
      </c>
      <c r="X198" s="210">
        <v>276862</v>
      </c>
      <c r="Y198" s="210">
        <v>112342</v>
      </c>
      <c r="Z198" s="210">
        <v>11529</v>
      </c>
      <c r="AA198" s="97">
        <v>0</v>
      </c>
      <c r="AB198" s="97">
        <v>0</v>
      </c>
      <c r="AC198" s="97">
        <v>11529</v>
      </c>
      <c r="AD198" s="210">
        <v>169886</v>
      </c>
      <c r="AE198" s="182"/>
    </row>
    <row r="199" spans="1:31" ht="13.5">
      <c r="A199" s="211" t="s">
        <v>1434</v>
      </c>
      <c r="B199" s="209" t="s">
        <v>195</v>
      </c>
      <c r="C199" s="210">
        <v>2</v>
      </c>
      <c r="D199" s="210">
        <v>111</v>
      </c>
      <c r="E199" s="232">
        <v>91</v>
      </c>
      <c r="F199" s="232">
        <v>20</v>
      </c>
      <c r="G199" s="97">
        <v>0</v>
      </c>
      <c r="H199" s="97">
        <v>0</v>
      </c>
      <c r="I199" s="97">
        <v>0</v>
      </c>
      <c r="J199" s="97">
        <v>0</v>
      </c>
      <c r="K199" s="210">
        <v>93</v>
      </c>
      <c r="L199" s="210">
        <v>13</v>
      </c>
      <c r="M199" s="97">
        <v>0</v>
      </c>
      <c r="N199" s="210">
        <v>6</v>
      </c>
      <c r="O199" s="97">
        <v>0</v>
      </c>
      <c r="P199" s="210">
        <v>1</v>
      </c>
      <c r="Q199" s="97">
        <v>2</v>
      </c>
      <c r="R199" s="97">
        <v>0</v>
      </c>
      <c r="S199" s="97">
        <v>0</v>
      </c>
      <c r="T199" s="97">
        <v>0</v>
      </c>
      <c r="U199" s="97" t="s">
        <v>1115</v>
      </c>
      <c r="V199" s="97" t="s">
        <v>1115</v>
      </c>
      <c r="W199" s="97" t="s">
        <v>1115</v>
      </c>
      <c r="X199" s="97" t="s">
        <v>1115</v>
      </c>
      <c r="Y199" s="97" t="s">
        <v>1115</v>
      </c>
      <c r="Z199" s="97">
        <v>0</v>
      </c>
      <c r="AA199" s="97">
        <v>0</v>
      </c>
      <c r="AB199" s="97">
        <v>0</v>
      </c>
      <c r="AC199" s="97">
        <v>0</v>
      </c>
      <c r="AD199" s="97" t="s">
        <v>1115</v>
      </c>
      <c r="AE199" s="182"/>
    </row>
    <row r="200" spans="1:31" ht="13.5">
      <c r="A200" s="211" t="s">
        <v>1624</v>
      </c>
      <c r="B200" s="209" t="s">
        <v>1315</v>
      </c>
      <c r="C200" s="210">
        <v>1</v>
      </c>
      <c r="D200" s="210">
        <v>19</v>
      </c>
      <c r="E200" s="232">
        <v>14</v>
      </c>
      <c r="F200" s="232">
        <v>5</v>
      </c>
      <c r="G200" s="97">
        <v>0</v>
      </c>
      <c r="H200" s="97">
        <v>0</v>
      </c>
      <c r="I200" s="97">
        <v>0</v>
      </c>
      <c r="J200" s="97">
        <v>0</v>
      </c>
      <c r="K200" s="210">
        <v>14</v>
      </c>
      <c r="L200" s="210">
        <v>4</v>
      </c>
      <c r="M200" s="97">
        <v>0</v>
      </c>
      <c r="N200" s="210">
        <v>1</v>
      </c>
      <c r="O200" s="97">
        <v>0</v>
      </c>
      <c r="P200" s="97">
        <v>0</v>
      </c>
      <c r="Q200" s="97">
        <v>0</v>
      </c>
      <c r="R200" s="97">
        <v>0</v>
      </c>
      <c r="S200" s="97">
        <v>0</v>
      </c>
      <c r="T200" s="97">
        <v>0</v>
      </c>
      <c r="U200" s="97" t="s">
        <v>1115</v>
      </c>
      <c r="V200" s="97" t="s">
        <v>1115</v>
      </c>
      <c r="W200" s="97" t="s">
        <v>1115</v>
      </c>
      <c r="X200" s="97" t="s">
        <v>1115</v>
      </c>
      <c r="Y200" s="97">
        <v>0</v>
      </c>
      <c r="Z200" s="97">
        <v>0</v>
      </c>
      <c r="AA200" s="97">
        <v>0</v>
      </c>
      <c r="AB200" s="97">
        <v>0</v>
      </c>
      <c r="AC200" s="97">
        <v>0</v>
      </c>
      <c r="AD200" s="97" t="s">
        <v>1115</v>
      </c>
      <c r="AE200" s="182"/>
    </row>
    <row r="201" spans="1:31" ht="13.5">
      <c r="A201" s="211" t="s">
        <v>1979</v>
      </c>
      <c r="B201" s="209" t="s">
        <v>940</v>
      </c>
      <c r="C201" s="210">
        <v>1</v>
      </c>
      <c r="D201" s="210">
        <v>92</v>
      </c>
      <c r="E201" s="232">
        <v>77</v>
      </c>
      <c r="F201" s="232">
        <v>15</v>
      </c>
      <c r="G201" s="97">
        <v>0</v>
      </c>
      <c r="H201" s="97">
        <v>0</v>
      </c>
      <c r="I201" s="97">
        <v>0</v>
      </c>
      <c r="J201" s="97">
        <v>0</v>
      </c>
      <c r="K201" s="210">
        <v>79</v>
      </c>
      <c r="L201" s="210">
        <v>9</v>
      </c>
      <c r="M201" s="97">
        <v>0</v>
      </c>
      <c r="N201" s="97">
        <v>5</v>
      </c>
      <c r="O201" s="97">
        <v>0</v>
      </c>
      <c r="P201" s="97">
        <v>1</v>
      </c>
      <c r="Q201" s="97">
        <v>2</v>
      </c>
      <c r="R201" s="97">
        <v>0</v>
      </c>
      <c r="S201" s="97">
        <v>0</v>
      </c>
      <c r="T201" s="97">
        <v>0</v>
      </c>
      <c r="U201" s="97" t="s">
        <v>1115</v>
      </c>
      <c r="V201" s="97" t="s">
        <v>1115</v>
      </c>
      <c r="W201" s="97" t="s">
        <v>1115</v>
      </c>
      <c r="X201" s="97" t="s">
        <v>1115</v>
      </c>
      <c r="Y201" s="97" t="s">
        <v>1115</v>
      </c>
      <c r="Z201" s="97">
        <v>0</v>
      </c>
      <c r="AA201" s="97">
        <v>0</v>
      </c>
      <c r="AB201" s="97">
        <v>0</v>
      </c>
      <c r="AC201" s="97">
        <v>0</v>
      </c>
      <c r="AD201" s="97" t="s">
        <v>1115</v>
      </c>
      <c r="AE201" s="182"/>
    </row>
    <row r="202" spans="1:31" ht="13.5">
      <c r="A202" s="211" t="s">
        <v>1435</v>
      </c>
      <c r="B202" s="209" t="s">
        <v>196</v>
      </c>
      <c r="C202" s="210">
        <v>17</v>
      </c>
      <c r="D202" s="210">
        <v>136</v>
      </c>
      <c r="E202" s="232">
        <v>110</v>
      </c>
      <c r="F202" s="232">
        <v>26</v>
      </c>
      <c r="G202" s="210">
        <v>3</v>
      </c>
      <c r="H202" s="210">
        <v>1</v>
      </c>
      <c r="I202" s="210">
        <v>14</v>
      </c>
      <c r="J202" s="210">
        <v>6</v>
      </c>
      <c r="K202" s="210">
        <v>87</v>
      </c>
      <c r="L202" s="210">
        <v>13</v>
      </c>
      <c r="M202" s="210">
        <v>5</v>
      </c>
      <c r="N202" s="210">
        <v>5</v>
      </c>
      <c r="O202" s="210">
        <v>2</v>
      </c>
      <c r="P202" s="210">
        <v>1</v>
      </c>
      <c r="Q202" s="210">
        <v>1</v>
      </c>
      <c r="R202" s="97">
        <v>0</v>
      </c>
      <c r="S202" s="210">
        <v>1</v>
      </c>
      <c r="T202" s="97">
        <v>0</v>
      </c>
      <c r="U202" s="210">
        <v>47023</v>
      </c>
      <c r="V202" s="210">
        <v>72812</v>
      </c>
      <c r="W202" s="210">
        <v>237985</v>
      </c>
      <c r="X202" s="210">
        <v>216900</v>
      </c>
      <c r="Y202" s="210">
        <v>1051</v>
      </c>
      <c r="Z202" s="210">
        <v>20034</v>
      </c>
      <c r="AA202" s="97">
        <v>0</v>
      </c>
      <c r="AB202" s="97">
        <v>0</v>
      </c>
      <c r="AC202" s="97">
        <v>20034</v>
      </c>
      <c r="AD202" s="210">
        <v>152985</v>
      </c>
      <c r="AE202" s="182"/>
    </row>
    <row r="203" spans="1:31" ht="13.5">
      <c r="A203" s="211" t="s">
        <v>1625</v>
      </c>
      <c r="B203" s="209" t="s">
        <v>197</v>
      </c>
      <c r="C203" s="210">
        <v>4</v>
      </c>
      <c r="D203" s="210">
        <v>58</v>
      </c>
      <c r="E203" s="232">
        <v>54</v>
      </c>
      <c r="F203" s="232">
        <v>4</v>
      </c>
      <c r="G203" s="97">
        <v>0</v>
      </c>
      <c r="H203" s="97">
        <v>0</v>
      </c>
      <c r="I203" s="210">
        <v>2</v>
      </c>
      <c r="J203" s="97">
        <v>0</v>
      </c>
      <c r="K203" s="210">
        <v>47</v>
      </c>
      <c r="L203" s="210">
        <v>3</v>
      </c>
      <c r="M203" s="210">
        <v>4</v>
      </c>
      <c r="N203" s="97">
        <v>0</v>
      </c>
      <c r="O203" s="210">
        <v>2</v>
      </c>
      <c r="P203" s="210">
        <v>1</v>
      </c>
      <c r="Q203" s="210">
        <v>1</v>
      </c>
      <c r="R203" s="97">
        <v>0</v>
      </c>
      <c r="S203" s="97">
        <v>0</v>
      </c>
      <c r="T203" s="97">
        <v>0</v>
      </c>
      <c r="U203" s="210" t="s">
        <v>39</v>
      </c>
      <c r="V203" s="210" t="s">
        <v>39</v>
      </c>
      <c r="W203" s="210" t="s">
        <v>39</v>
      </c>
      <c r="X203" s="210" t="s">
        <v>39</v>
      </c>
      <c r="Y203" s="97">
        <v>0</v>
      </c>
      <c r="Z203" s="210" t="s">
        <v>39</v>
      </c>
      <c r="AA203" s="97">
        <v>0</v>
      </c>
      <c r="AB203" s="97">
        <v>0</v>
      </c>
      <c r="AC203" s="97" t="s">
        <v>1115</v>
      </c>
      <c r="AD203" s="210" t="s">
        <v>39</v>
      </c>
      <c r="AE203" s="182"/>
    </row>
    <row r="204" spans="1:31" ht="13.5">
      <c r="A204" s="211" t="s">
        <v>1626</v>
      </c>
      <c r="B204" s="209" t="s">
        <v>1316</v>
      </c>
      <c r="C204" s="210">
        <v>12</v>
      </c>
      <c r="D204" s="210">
        <v>66</v>
      </c>
      <c r="E204" s="232">
        <v>45</v>
      </c>
      <c r="F204" s="232">
        <v>21</v>
      </c>
      <c r="G204" s="210">
        <v>3</v>
      </c>
      <c r="H204" s="210">
        <v>1</v>
      </c>
      <c r="I204" s="210">
        <v>10</v>
      </c>
      <c r="J204" s="210">
        <v>6</v>
      </c>
      <c r="K204" s="210">
        <v>31</v>
      </c>
      <c r="L204" s="210">
        <v>9</v>
      </c>
      <c r="M204" s="210">
        <v>1</v>
      </c>
      <c r="N204" s="210">
        <v>5</v>
      </c>
      <c r="O204" s="97">
        <v>0</v>
      </c>
      <c r="P204" s="97">
        <v>0</v>
      </c>
      <c r="Q204" s="97">
        <v>0</v>
      </c>
      <c r="R204" s="97">
        <v>0</v>
      </c>
      <c r="S204" s="210">
        <v>1</v>
      </c>
      <c r="T204" s="97">
        <v>0</v>
      </c>
      <c r="U204" s="210">
        <v>16652</v>
      </c>
      <c r="V204" s="210">
        <v>30405</v>
      </c>
      <c r="W204" s="210">
        <v>46298</v>
      </c>
      <c r="X204" s="210">
        <v>40160</v>
      </c>
      <c r="Y204" s="210">
        <v>1051</v>
      </c>
      <c r="Z204" s="210">
        <v>5087</v>
      </c>
      <c r="AA204" s="97">
        <v>0</v>
      </c>
      <c r="AB204" s="97">
        <v>0</v>
      </c>
      <c r="AC204" s="97">
        <v>5087</v>
      </c>
      <c r="AD204" s="210">
        <v>14764</v>
      </c>
      <c r="AE204" s="182"/>
    </row>
    <row r="205" spans="1:31" ht="13.5">
      <c r="A205" s="211" t="s">
        <v>1627</v>
      </c>
      <c r="B205" s="209" t="s">
        <v>1317</v>
      </c>
      <c r="C205" s="210">
        <v>1</v>
      </c>
      <c r="D205" s="210">
        <v>12</v>
      </c>
      <c r="E205" s="232">
        <v>11</v>
      </c>
      <c r="F205" s="232">
        <v>1</v>
      </c>
      <c r="G205" s="97">
        <v>0</v>
      </c>
      <c r="H205" s="97">
        <v>0</v>
      </c>
      <c r="I205" s="210">
        <v>2</v>
      </c>
      <c r="J205" s="97">
        <v>0</v>
      </c>
      <c r="K205" s="210">
        <v>9</v>
      </c>
      <c r="L205" s="210">
        <v>1</v>
      </c>
      <c r="M205" s="97">
        <v>0</v>
      </c>
      <c r="N205" s="97">
        <v>0</v>
      </c>
      <c r="O205" s="97">
        <v>0</v>
      </c>
      <c r="P205" s="97">
        <v>0</v>
      </c>
      <c r="Q205" s="97">
        <v>0</v>
      </c>
      <c r="R205" s="97">
        <v>0</v>
      </c>
      <c r="S205" s="97">
        <v>0</v>
      </c>
      <c r="T205" s="97">
        <v>0</v>
      </c>
      <c r="U205" s="97" t="s">
        <v>1115</v>
      </c>
      <c r="V205" s="97" t="s">
        <v>1115</v>
      </c>
      <c r="W205" s="97" t="s">
        <v>1115</v>
      </c>
      <c r="X205" s="97" t="s">
        <v>1115</v>
      </c>
      <c r="Y205" s="97">
        <v>0</v>
      </c>
      <c r="Z205" s="97" t="s">
        <v>1115</v>
      </c>
      <c r="AA205" s="97">
        <v>0</v>
      </c>
      <c r="AB205" s="97">
        <v>0</v>
      </c>
      <c r="AC205" s="97" t="s">
        <v>1115</v>
      </c>
      <c r="AD205" s="97" t="s">
        <v>1115</v>
      </c>
      <c r="AE205" s="182"/>
    </row>
    <row r="206" spans="1:31" ht="13.5">
      <c r="A206" s="211" t="s">
        <v>1436</v>
      </c>
      <c r="B206" s="209" t="s">
        <v>1318</v>
      </c>
      <c r="C206" s="210">
        <v>1</v>
      </c>
      <c r="D206" s="210">
        <v>22</v>
      </c>
      <c r="E206" s="232">
        <v>18</v>
      </c>
      <c r="F206" s="232">
        <v>4</v>
      </c>
      <c r="G206" s="97">
        <v>0</v>
      </c>
      <c r="H206" s="97">
        <v>0</v>
      </c>
      <c r="I206" s="97">
        <v>0</v>
      </c>
      <c r="J206" s="97">
        <v>0</v>
      </c>
      <c r="K206" s="210">
        <v>13</v>
      </c>
      <c r="L206" s="210">
        <v>3</v>
      </c>
      <c r="M206" s="210">
        <v>5</v>
      </c>
      <c r="N206" s="210">
        <v>1</v>
      </c>
      <c r="O206" s="97">
        <v>0</v>
      </c>
      <c r="P206" s="97">
        <v>0</v>
      </c>
      <c r="Q206" s="97">
        <v>0</v>
      </c>
      <c r="R206" s="97">
        <v>0</v>
      </c>
      <c r="S206" s="97">
        <v>0</v>
      </c>
      <c r="T206" s="97">
        <v>0</v>
      </c>
      <c r="U206" s="97" t="s">
        <v>1115</v>
      </c>
      <c r="V206" s="97" t="s">
        <v>1115</v>
      </c>
      <c r="W206" s="97" t="s">
        <v>1115</v>
      </c>
      <c r="X206" s="97" t="s">
        <v>1115</v>
      </c>
      <c r="Y206" s="97" t="s">
        <v>1115</v>
      </c>
      <c r="Z206" s="97">
        <v>0</v>
      </c>
      <c r="AA206" s="97">
        <v>0</v>
      </c>
      <c r="AB206" s="97">
        <v>0</v>
      </c>
      <c r="AC206" s="97">
        <v>0</v>
      </c>
      <c r="AD206" s="97" t="s">
        <v>1115</v>
      </c>
      <c r="AE206" s="182"/>
    </row>
    <row r="207" spans="1:31" ht="13.5">
      <c r="A207" s="211" t="s">
        <v>1628</v>
      </c>
      <c r="B207" s="209" t="s">
        <v>1319</v>
      </c>
      <c r="C207" s="210">
        <v>1</v>
      </c>
      <c r="D207" s="210">
        <v>22</v>
      </c>
      <c r="E207" s="232">
        <v>18</v>
      </c>
      <c r="F207" s="232">
        <v>4</v>
      </c>
      <c r="G207" s="97">
        <v>0</v>
      </c>
      <c r="H207" s="97">
        <v>0</v>
      </c>
      <c r="I207" s="97">
        <v>0</v>
      </c>
      <c r="J207" s="97">
        <v>0</v>
      </c>
      <c r="K207" s="210">
        <v>13</v>
      </c>
      <c r="L207" s="210">
        <v>3</v>
      </c>
      <c r="M207" s="210">
        <v>5</v>
      </c>
      <c r="N207" s="210">
        <v>1</v>
      </c>
      <c r="O207" s="97">
        <v>0</v>
      </c>
      <c r="P207" s="97">
        <v>0</v>
      </c>
      <c r="Q207" s="97">
        <v>0</v>
      </c>
      <c r="R207" s="97">
        <v>0</v>
      </c>
      <c r="S207" s="97">
        <v>0</v>
      </c>
      <c r="T207" s="97">
        <v>0</v>
      </c>
      <c r="U207" s="97" t="s">
        <v>1115</v>
      </c>
      <c r="V207" s="97" t="s">
        <v>1115</v>
      </c>
      <c r="W207" s="97" t="s">
        <v>1115</v>
      </c>
      <c r="X207" s="97" t="s">
        <v>1115</v>
      </c>
      <c r="Y207" s="97" t="s">
        <v>1115</v>
      </c>
      <c r="Z207" s="97">
        <v>0</v>
      </c>
      <c r="AA207" s="97">
        <v>0</v>
      </c>
      <c r="AB207" s="97">
        <v>0</v>
      </c>
      <c r="AC207" s="97">
        <v>0</v>
      </c>
      <c r="AD207" s="97" t="s">
        <v>1115</v>
      </c>
      <c r="AE207" s="182"/>
    </row>
    <row r="208" spans="1:31" ht="13.5">
      <c r="A208" s="211" t="s">
        <v>1437</v>
      </c>
      <c r="B208" s="209" t="s">
        <v>198</v>
      </c>
      <c r="C208" s="210">
        <v>4</v>
      </c>
      <c r="D208" s="210">
        <v>173</v>
      </c>
      <c r="E208" s="232">
        <v>142</v>
      </c>
      <c r="F208" s="232">
        <v>31</v>
      </c>
      <c r="G208" s="97">
        <v>0</v>
      </c>
      <c r="H208" s="97">
        <v>0</v>
      </c>
      <c r="I208" s="210">
        <v>9</v>
      </c>
      <c r="J208" s="210">
        <v>2</v>
      </c>
      <c r="K208" s="210">
        <v>111</v>
      </c>
      <c r="L208" s="210">
        <v>18</v>
      </c>
      <c r="M208" s="210">
        <v>19</v>
      </c>
      <c r="N208" s="210">
        <v>10</v>
      </c>
      <c r="O208" s="210">
        <v>3</v>
      </c>
      <c r="P208" s="210">
        <v>1</v>
      </c>
      <c r="Q208" s="97">
        <v>0</v>
      </c>
      <c r="R208" s="97">
        <v>0</v>
      </c>
      <c r="S208" s="97">
        <v>0</v>
      </c>
      <c r="T208" s="97">
        <v>0</v>
      </c>
      <c r="U208" s="210">
        <v>69170</v>
      </c>
      <c r="V208" s="210">
        <v>274362</v>
      </c>
      <c r="W208" s="210">
        <v>446911</v>
      </c>
      <c r="X208" s="210">
        <v>444511</v>
      </c>
      <c r="Y208" s="210">
        <v>2400</v>
      </c>
      <c r="Z208" s="97">
        <v>0</v>
      </c>
      <c r="AA208" s="97">
        <v>0</v>
      </c>
      <c r="AB208" s="97">
        <v>0</v>
      </c>
      <c r="AC208" s="97">
        <v>0</v>
      </c>
      <c r="AD208" s="210">
        <v>144433</v>
      </c>
      <c r="AE208" s="182"/>
    </row>
    <row r="209" spans="1:31" ht="13.5">
      <c r="A209" s="211" t="s">
        <v>1629</v>
      </c>
      <c r="B209" s="209" t="s">
        <v>1785</v>
      </c>
      <c r="C209" s="210">
        <v>3</v>
      </c>
      <c r="D209" s="210">
        <v>129</v>
      </c>
      <c r="E209" s="232">
        <v>103</v>
      </c>
      <c r="F209" s="232">
        <v>26</v>
      </c>
      <c r="G209" s="97">
        <v>0</v>
      </c>
      <c r="H209" s="97">
        <v>0</v>
      </c>
      <c r="I209" s="210">
        <v>6</v>
      </c>
      <c r="J209" s="210">
        <v>2</v>
      </c>
      <c r="K209" s="210">
        <v>81</v>
      </c>
      <c r="L209" s="210">
        <v>14</v>
      </c>
      <c r="M209" s="210">
        <v>13</v>
      </c>
      <c r="N209" s="210">
        <v>9</v>
      </c>
      <c r="O209" s="210">
        <v>3</v>
      </c>
      <c r="P209" s="210">
        <v>1</v>
      </c>
      <c r="Q209" s="97">
        <v>0</v>
      </c>
      <c r="R209" s="97">
        <v>0</v>
      </c>
      <c r="S209" s="97">
        <v>0</v>
      </c>
      <c r="T209" s="97">
        <v>0</v>
      </c>
      <c r="U209" s="210" t="s">
        <v>39</v>
      </c>
      <c r="V209" s="210" t="s">
        <v>39</v>
      </c>
      <c r="W209" s="210" t="s">
        <v>39</v>
      </c>
      <c r="X209" s="210" t="s">
        <v>39</v>
      </c>
      <c r="Y209" s="210">
        <v>2400</v>
      </c>
      <c r="Z209" s="97">
        <v>0</v>
      </c>
      <c r="AA209" s="97">
        <v>0</v>
      </c>
      <c r="AB209" s="97">
        <v>0</v>
      </c>
      <c r="AC209" s="97">
        <v>0</v>
      </c>
      <c r="AD209" s="210" t="s">
        <v>39</v>
      </c>
      <c r="AE209" s="182"/>
    </row>
    <row r="210" spans="1:31" ht="13.5">
      <c r="A210" s="211" t="s">
        <v>1630</v>
      </c>
      <c r="B210" s="209" t="s">
        <v>1320</v>
      </c>
      <c r="C210" s="210">
        <v>1</v>
      </c>
      <c r="D210" s="210">
        <v>44</v>
      </c>
      <c r="E210" s="232">
        <v>39</v>
      </c>
      <c r="F210" s="232">
        <v>5</v>
      </c>
      <c r="G210" s="97">
        <v>0</v>
      </c>
      <c r="H210" s="97">
        <v>0</v>
      </c>
      <c r="I210" s="210">
        <v>3</v>
      </c>
      <c r="J210" s="97">
        <v>0</v>
      </c>
      <c r="K210" s="210">
        <v>30</v>
      </c>
      <c r="L210" s="210">
        <v>4</v>
      </c>
      <c r="M210" s="210">
        <v>6</v>
      </c>
      <c r="N210" s="210">
        <v>1</v>
      </c>
      <c r="O210" s="97">
        <v>0</v>
      </c>
      <c r="P210" s="97">
        <v>0</v>
      </c>
      <c r="Q210" s="97">
        <v>0</v>
      </c>
      <c r="R210" s="97">
        <v>0</v>
      </c>
      <c r="S210" s="97">
        <v>0</v>
      </c>
      <c r="T210" s="97">
        <v>0</v>
      </c>
      <c r="U210" s="97" t="s">
        <v>1115</v>
      </c>
      <c r="V210" s="97" t="s">
        <v>1115</v>
      </c>
      <c r="W210" s="97" t="s">
        <v>1115</v>
      </c>
      <c r="X210" s="97" t="s">
        <v>1115</v>
      </c>
      <c r="Y210" s="97">
        <v>0</v>
      </c>
      <c r="Z210" s="97">
        <v>0</v>
      </c>
      <c r="AA210" s="97">
        <v>0</v>
      </c>
      <c r="AB210" s="97">
        <v>0</v>
      </c>
      <c r="AC210" s="97">
        <v>0</v>
      </c>
      <c r="AD210" s="97" t="s">
        <v>1115</v>
      </c>
      <c r="AE210" s="182"/>
    </row>
    <row r="211" spans="1:31" ht="13.5">
      <c r="A211" s="211" t="s">
        <v>1438</v>
      </c>
      <c r="B211" s="209" t="s">
        <v>1321</v>
      </c>
      <c r="C211" s="210">
        <v>9</v>
      </c>
      <c r="D211" s="210">
        <v>209</v>
      </c>
      <c r="E211" s="232">
        <v>173</v>
      </c>
      <c r="F211" s="232">
        <v>36</v>
      </c>
      <c r="G211" s="97">
        <v>0</v>
      </c>
      <c r="H211" s="97">
        <v>0</v>
      </c>
      <c r="I211" s="210">
        <v>9</v>
      </c>
      <c r="J211" s="210">
        <v>4</v>
      </c>
      <c r="K211" s="210">
        <v>154</v>
      </c>
      <c r="L211" s="210">
        <v>26</v>
      </c>
      <c r="M211" s="210">
        <v>6</v>
      </c>
      <c r="N211" s="210">
        <v>6</v>
      </c>
      <c r="O211" s="210">
        <v>4</v>
      </c>
      <c r="P211" s="97">
        <v>0</v>
      </c>
      <c r="Q211" s="97">
        <v>0</v>
      </c>
      <c r="R211" s="97">
        <v>0</v>
      </c>
      <c r="S211" s="97">
        <v>0</v>
      </c>
      <c r="T211" s="97">
        <v>0</v>
      </c>
      <c r="U211" s="210">
        <v>76699</v>
      </c>
      <c r="V211" s="210">
        <v>344781</v>
      </c>
      <c r="W211" s="210">
        <v>583231</v>
      </c>
      <c r="X211" s="210">
        <v>570679</v>
      </c>
      <c r="Y211" s="210">
        <v>12552</v>
      </c>
      <c r="Z211" s="97">
        <v>0</v>
      </c>
      <c r="AA211" s="97">
        <v>0</v>
      </c>
      <c r="AB211" s="97">
        <v>0</v>
      </c>
      <c r="AC211" s="97">
        <v>0</v>
      </c>
      <c r="AD211" s="210">
        <v>215414</v>
      </c>
      <c r="AE211" s="182"/>
    </row>
    <row r="212" spans="1:31" ht="13.5">
      <c r="A212" s="211" t="s">
        <v>1631</v>
      </c>
      <c r="B212" s="209" t="s">
        <v>199</v>
      </c>
      <c r="C212" s="210">
        <v>4</v>
      </c>
      <c r="D212" s="210">
        <v>80</v>
      </c>
      <c r="E212" s="232">
        <v>60</v>
      </c>
      <c r="F212" s="232">
        <v>20</v>
      </c>
      <c r="G212" s="97">
        <v>0</v>
      </c>
      <c r="H212" s="97">
        <v>0</v>
      </c>
      <c r="I212" s="210">
        <v>3</v>
      </c>
      <c r="J212" s="210">
        <v>1</v>
      </c>
      <c r="K212" s="210">
        <v>57</v>
      </c>
      <c r="L212" s="210">
        <v>15</v>
      </c>
      <c r="M212" s="97">
        <v>0</v>
      </c>
      <c r="N212" s="210">
        <v>4</v>
      </c>
      <c r="O212" s="97">
        <v>0</v>
      </c>
      <c r="P212" s="97">
        <v>0</v>
      </c>
      <c r="Q212" s="97">
        <v>0</v>
      </c>
      <c r="R212" s="97">
        <v>0</v>
      </c>
      <c r="S212" s="97">
        <v>0</v>
      </c>
      <c r="T212" s="97">
        <v>0</v>
      </c>
      <c r="U212" s="210" t="s">
        <v>39</v>
      </c>
      <c r="V212" s="210" t="s">
        <v>39</v>
      </c>
      <c r="W212" s="210" t="s">
        <v>39</v>
      </c>
      <c r="X212" s="210" t="s">
        <v>39</v>
      </c>
      <c r="Y212" s="210" t="s">
        <v>39</v>
      </c>
      <c r="Z212" s="97">
        <v>0</v>
      </c>
      <c r="AA212" s="97">
        <v>0</v>
      </c>
      <c r="AB212" s="97">
        <v>0</v>
      </c>
      <c r="AC212" s="97">
        <v>0</v>
      </c>
      <c r="AD212" s="210" t="s">
        <v>39</v>
      </c>
      <c r="AE212" s="182"/>
    </row>
    <row r="213" spans="1:31" ht="13.5">
      <c r="A213" s="211" t="s">
        <v>1632</v>
      </c>
      <c r="B213" s="209" t="s">
        <v>2045</v>
      </c>
      <c r="C213" s="210">
        <v>4</v>
      </c>
      <c r="D213" s="210">
        <v>108</v>
      </c>
      <c r="E213" s="232">
        <v>93</v>
      </c>
      <c r="F213" s="232">
        <v>15</v>
      </c>
      <c r="G213" s="97">
        <v>0</v>
      </c>
      <c r="H213" s="97">
        <v>0</v>
      </c>
      <c r="I213" s="210">
        <v>5</v>
      </c>
      <c r="J213" s="210">
        <v>3</v>
      </c>
      <c r="K213" s="210">
        <v>83</v>
      </c>
      <c r="L213" s="210">
        <v>10</v>
      </c>
      <c r="M213" s="210">
        <v>4</v>
      </c>
      <c r="N213" s="210">
        <v>2</v>
      </c>
      <c r="O213" s="210">
        <v>1</v>
      </c>
      <c r="P213" s="97">
        <v>0</v>
      </c>
      <c r="Q213" s="97">
        <v>0</v>
      </c>
      <c r="R213" s="97">
        <v>0</v>
      </c>
      <c r="S213" s="97">
        <v>0</v>
      </c>
      <c r="T213" s="97">
        <v>0</v>
      </c>
      <c r="U213" s="210">
        <v>34770</v>
      </c>
      <c r="V213" s="210">
        <v>134482</v>
      </c>
      <c r="W213" s="210">
        <v>259986</v>
      </c>
      <c r="X213" s="210">
        <v>259986</v>
      </c>
      <c r="Y213" s="97">
        <v>0</v>
      </c>
      <c r="Z213" s="97">
        <v>0</v>
      </c>
      <c r="AA213" s="97">
        <v>0</v>
      </c>
      <c r="AB213" s="97">
        <v>0</v>
      </c>
      <c r="AC213" s="97">
        <v>0</v>
      </c>
      <c r="AD213" s="210">
        <v>110821</v>
      </c>
      <c r="AE213" s="182"/>
    </row>
    <row r="214" spans="1:31" ht="13.5">
      <c r="A214" s="211" t="s">
        <v>1633</v>
      </c>
      <c r="B214" s="209" t="s">
        <v>1322</v>
      </c>
      <c r="C214" s="210">
        <v>1</v>
      </c>
      <c r="D214" s="210">
        <v>21</v>
      </c>
      <c r="E214" s="232">
        <v>20</v>
      </c>
      <c r="F214" s="232">
        <v>1</v>
      </c>
      <c r="G214" s="97">
        <v>0</v>
      </c>
      <c r="H214" s="97">
        <v>0</v>
      </c>
      <c r="I214" s="210">
        <v>1</v>
      </c>
      <c r="J214" s="97">
        <v>0</v>
      </c>
      <c r="K214" s="210">
        <v>14</v>
      </c>
      <c r="L214" s="210">
        <v>1</v>
      </c>
      <c r="M214" s="210">
        <v>2</v>
      </c>
      <c r="N214" s="97">
        <v>0</v>
      </c>
      <c r="O214" s="210">
        <v>3</v>
      </c>
      <c r="P214" s="97">
        <v>0</v>
      </c>
      <c r="Q214" s="97">
        <v>0</v>
      </c>
      <c r="R214" s="97">
        <v>0</v>
      </c>
      <c r="S214" s="97">
        <v>0</v>
      </c>
      <c r="T214" s="97">
        <v>0</v>
      </c>
      <c r="U214" s="97" t="s">
        <v>1115</v>
      </c>
      <c r="V214" s="97" t="s">
        <v>1115</v>
      </c>
      <c r="W214" s="97" t="s">
        <v>1115</v>
      </c>
      <c r="X214" s="97" t="s">
        <v>1115</v>
      </c>
      <c r="Y214" s="97" t="s">
        <v>1115</v>
      </c>
      <c r="Z214" s="97">
        <v>0</v>
      </c>
      <c r="AA214" s="97">
        <v>0</v>
      </c>
      <c r="AB214" s="97">
        <v>0</v>
      </c>
      <c r="AC214" s="97">
        <v>0</v>
      </c>
      <c r="AD214" s="97" t="s">
        <v>1115</v>
      </c>
      <c r="AE214" s="182"/>
    </row>
    <row r="215" spans="1:31" ht="13.5">
      <c r="A215" s="211" t="s">
        <v>1439</v>
      </c>
      <c r="B215" s="209" t="s">
        <v>200</v>
      </c>
      <c r="C215" s="210">
        <v>2</v>
      </c>
      <c r="D215" s="210">
        <v>38</v>
      </c>
      <c r="E215" s="232">
        <v>31</v>
      </c>
      <c r="F215" s="232">
        <v>7</v>
      </c>
      <c r="G215" s="97">
        <v>0</v>
      </c>
      <c r="H215" s="97">
        <v>0</v>
      </c>
      <c r="I215" s="210">
        <v>3</v>
      </c>
      <c r="J215" s="97">
        <v>0</v>
      </c>
      <c r="K215" s="210">
        <v>27</v>
      </c>
      <c r="L215" s="210">
        <v>6</v>
      </c>
      <c r="M215" s="210">
        <v>1</v>
      </c>
      <c r="N215" s="210">
        <v>1</v>
      </c>
      <c r="O215" s="97">
        <v>0</v>
      </c>
      <c r="P215" s="97">
        <v>0</v>
      </c>
      <c r="Q215" s="97">
        <v>0</v>
      </c>
      <c r="R215" s="97">
        <v>0</v>
      </c>
      <c r="S215" s="97">
        <v>0</v>
      </c>
      <c r="T215" s="97">
        <v>0</v>
      </c>
      <c r="U215" s="97" t="s">
        <v>1115</v>
      </c>
      <c r="V215" s="97" t="s">
        <v>1115</v>
      </c>
      <c r="W215" s="97" t="s">
        <v>1115</v>
      </c>
      <c r="X215" s="97" t="s">
        <v>1115</v>
      </c>
      <c r="Y215" s="97" t="s">
        <v>1115</v>
      </c>
      <c r="Z215" s="97">
        <v>0</v>
      </c>
      <c r="AA215" s="97">
        <v>0</v>
      </c>
      <c r="AB215" s="97">
        <v>0</v>
      </c>
      <c r="AC215" s="97">
        <v>0</v>
      </c>
      <c r="AD215" s="97" t="s">
        <v>1115</v>
      </c>
      <c r="AE215" s="182"/>
    </row>
    <row r="216" spans="1:31" ht="13.5">
      <c r="A216" s="211" t="s">
        <v>1634</v>
      </c>
      <c r="B216" s="209" t="s">
        <v>201</v>
      </c>
      <c r="C216" s="210">
        <v>1</v>
      </c>
      <c r="D216" s="210">
        <v>34</v>
      </c>
      <c r="E216" s="232">
        <v>28</v>
      </c>
      <c r="F216" s="232">
        <v>6</v>
      </c>
      <c r="G216" s="97">
        <v>0</v>
      </c>
      <c r="H216" s="97">
        <v>0</v>
      </c>
      <c r="I216" s="97">
        <v>0</v>
      </c>
      <c r="J216" s="97">
        <v>0</v>
      </c>
      <c r="K216" s="210">
        <v>27</v>
      </c>
      <c r="L216" s="210">
        <v>5</v>
      </c>
      <c r="M216" s="210">
        <v>1</v>
      </c>
      <c r="N216" s="210">
        <v>1</v>
      </c>
      <c r="O216" s="97">
        <v>0</v>
      </c>
      <c r="P216" s="97">
        <v>0</v>
      </c>
      <c r="Q216" s="97">
        <v>0</v>
      </c>
      <c r="R216" s="97">
        <v>0</v>
      </c>
      <c r="S216" s="97">
        <v>0</v>
      </c>
      <c r="T216" s="97">
        <v>0</v>
      </c>
      <c r="U216" s="97" t="s">
        <v>1115</v>
      </c>
      <c r="V216" s="97" t="s">
        <v>1115</v>
      </c>
      <c r="W216" s="97" t="s">
        <v>1115</v>
      </c>
      <c r="X216" s="97" t="s">
        <v>1115</v>
      </c>
      <c r="Y216" s="97">
        <v>0</v>
      </c>
      <c r="Z216" s="97">
        <v>0</v>
      </c>
      <c r="AA216" s="97">
        <v>0</v>
      </c>
      <c r="AB216" s="97">
        <v>0</v>
      </c>
      <c r="AC216" s="97">
        <v>0</v>
      </c>
      <c r="AD216" s="97" t="s">
        <v>1115</v>
      </c>
      <c r="AE216" s="182"/>
    </row>
    <row r="217" spans="1:31" ht="13.5">
      <c r="A217" s="211" t="s">
        <v>1635</v>
      </c>
      <c r="B217" s="209" t="s">
        <v>1323</v>
      </c>
      <c r="C217" s="210">
        <v>1</v>
      </c>
      <c r="D217" s="210">
        <v>4</v>
      </c>
      <c r="E217" s="232">
        <v>3</v>
      </c>
      <c r="F217" s="232">
        <v>1</v>
      </c>
      <c r="G217" s="97">
        <v>0</v>
      </c>
      <c r="H217" s="97">
        <v>0</v>
      </c>
      <c r="I217" s="210">
        <v>3</v>
      </c>
      <c r="J217" s="97">
        <v>0</v>
      </c>
      <c r="K217" s="97">
        <v>0</v>
      </c>
      <c r="L217" s="210">
        <v>1</v>
      </c>
      <c r="M217" s="97">
        <v>0</v>
      </c>
      <c r="N217" s="97">
        <v>0</v>
      </c>
      <c r="O217" s="97">
        <v>0</v>
      </c>
      <c r="P217" s="97">
        <v>0</v>
      </c>
      <c r="Q217" s="97">
        <v>0</v>
      </c>
      <c r="R217" s="97">
        <v>0</v>
      </c>
      <c r="S217" s="97">
        <v>0</v>
      </c>
      <c r="T217" s="97">
        <v>0</v>
      </c>
      <c r="U217" s="97" t="s">
        <v>1115</v>
      </c>
      <c r="V217" s="97" t="s">
        <v>1115</v>
      </c>
      <c r="W217" s="97" t="s">
        <v>1115</v>
      </c>
      <c r="X217" s="97" t="s">
        <v>1115</v>
      </c>
      <c r="Y217" s="97" t="s">
        <v>1115</v>
      </c>
      <c r="Z217" s="97">
        <v>0</v>
      </c>
      <c r="AA217" s="97">
        <v>0</v>
      </c>
      <c r="AB217" s="97">
        <v>0</v>
      </c>
      <c r="AC217" s="97">
        <v>0</v>
      </c>
      <c r="AD217" s="97" t="s">
        <v>1115</v>
      </c>
      <c r="AE217" s="182"/>
    </row>
    <row r="218" spans="1:31" ht="13.5">
      <c r="A218" s="211" t="s">
        <v>1440</v>
      </c>
      <c r="B218" s="209" t="s">
        <v>1786</v>
      </c>
      <c r="C218" s="210">
        <v>2</v>
      </c>
      <c r="D218" s="210">
        <v>25</v>
      </c>
      <c r="E218" s="232">
        <v>16</v>
      </c>
      <c r="F218" s="232">
        <v>9</v>
      </c>
      <c r="G218" s="97">
        <v>0</v>
      </c>
      <c r="H218" s="97">
        <v>0</v>
      </c>
      <c r="I218" s="97">
        <v>0</v>
      </c>
      <c r="J218" s="210">
        <v>1</v>
      </c>
      <c r="K218" s="210">
        <v>15</v>
      </c>
      <c r="L218" s="210">
        <v>8</v>
      </c>
      <c r="M218" s="210">
        <v>1</v>
      </c>
      <c r="N218" s="97">
        <v>0</v>
      </c>
      <c r="O218" s="97">
        <v>0</v>
      </c>
      <c r="P218" s="97">
        <v>0</v>
      </c>
      <c r="Q218" s="97">
        <v>0</v>
      </c>
      <c r="R218" s="97">
        <v>0</v>
      </c>
      <c r="S218" s="97">
        <v>0</v>
      </c>
      <c r="T218" s="97">
        <v>0</v>
      </c>
      <c r="U218" s="97" t="s">
        <v>1115</v>
      </c>
      <c r="V218" s="97" t="s">
        <v>1115</v>
      </c>
      <c r="W218" s="97" t="s">
        <v>1115</v>
      </c>
      <c r="X218" s="97" t="s">
        <v>1115</v>
      </c>
      <c r="Y218" s="97" t="s">
        <v>1115</v>
      </c>
      <c r="Z218" s="97" t="s">
        <v>1115</v>
      </c>
      <c r="AA218" s="97">
        <v>0</v>
      </c>
      <c r="AB218" s="97">
        <v>0</v>
      </c>
      <c r="AC218" s="97" t="s">
        <v>1115</v>
      </c>
      <c r="AD218" s="97" t="s">
        <v>1115</v>
      </c>
      <c r="AE218" s="182"/>
    </row>
    <row r="219" spans="1:31" ht="13.5">
      <c r="A219" s="211" t="s">
        <v>1636</v>
      </c>
      <c r="B219" s="209" t="s">
        <v>1787</v>
      </c>
      <c r="C219" s="210">
        <v>1</v>
      </c>
      <c r="D219" s="210">
        <v>5</v>
      </c>
      <c r="E219" s="232">
        <v>3</v>
      </c>
      <c r="F219" s="232">
        <v>2</v>
      </c>
      <c r="G219" s="97">
        <v>0</v>
      </c>
      <c r="H219" s="97">
        <v>0</v>
      </c>
      <c r="I219" s="97">
        <v>0</v>
      </c>
      <c r="J219" s="210">
        <v>1</v>
      </c>
      <c r="K219" s="210">
        <v>2</v>
      </c>
      <c r="L219" s="210">
        <v>1</v>
      </c>
      <c r="M219" s="210">
        <v>1</v>
      </c>
      <c r="N219" s="97">
        <v>0</v>
      </c>
      <c r="O219" s="97">
        <v>0</v>
      </c>
      <c r="P219" s="97">
        <v>0</v>
      </c>
      <c r="Q219" s="97">
        <v>0</v>
      </c>
      <c r="R219" s="97">
        <v>0</v>
      </c>
      <c r="S219" s="97">
        <v>0</v>
      </c>
      <c r="T219" s="97">
        <v>0</v>
      </c>
      <c r="U219" s="97" t="s">
        <v>1115</v>
      </c>
      <c r="V219" s="97" t="s">
        <v>1115</v>
      </c>
      <c r="W219" s="97" t="s">
        <v>1115</v>
      </c>
      <c r="X219" s="97" t="s">
        <v>1115</v>
      </c>
      <c r="Y219" s="97">
        <v>0</v>
      </c>
      <c r="Z219" s="97">
        <v>0</v>
      </c>
      <c r="AA219" s="97">
        <v>0</v>
      </c>
      <c r="AB219" s="97">
        <v>0</v>
      </c>
      <c r="AC219" s="97">
        <v>0</v>
      </c>
      <c r="AD219" s="97" t="s">
        <v>1115</v>
      </c>
      <c r="AE219" s="182"/>
    </row>
    <row r="220" spans="1:31" ht="13.5">
      <c r="A220" s="211" t="s">
        <v>1637</v>
      </c>
      <c r="B220" s="209" t="s">
        <v>1788</v>
      </c>
      <c r="C220" s="210">
        <v>1</v>
      </c>
      <c r="D220" s="210">
        <v>20</v>
      </c>
      <c r="E220" s="232">
        <v>13</v>
      </c>
      <c r="F220" s="232">
        <v>7</v>
      </c>
      <c r="G220" s="97">
        <v>0</v>
      </c>
      <c r="H220" s="97">
        <v>0</v>
      </c>
      <c r="I220" s="97">
        <v>0</v>
      </c>
      <c r="J220" s="97">
        <v>0</v>
      </c>
      <c r="K220" s="210">
        <v>13</v>
      </c>
      <c r="L220" s="210">
        <v>7</v>
      </c>
      <c r="M220" s="97">
        <v>0</v>
      </c>
      <c r="N220" s="97">
        <v>0</v>
      </c>
      <c r="O220" s="97">
        <v>0</v>
      </c>
      <c r="P220" s="97">
        <v>0</v>
      </c>
      <c r="Q220" s="97">
        <v>0</v>
      </c>
      <c r="R220" s="97">
        <v>0</v>
      </c>
      <c r="S220" s="97">
        <v>0</v>
      </c>
      <c r="T220" s="97">
        <v>0</v>
      </c>
      <c r="U220" s="97" t="s">
        <v>1115</v>
      </c>
      <c r="V220" s="97" t="s">
        <v>1115</v>
      </c>
      <c r="W220" s="97" t="s">
        <v>1115</v>
      </c>
      <c r="X220" s="97" t="s">
        <v>1115</v>
      </c>
      <c r="Y220" s="97" t="s">
        <v>1115</v>
      </c>
      <c r="Z220" s="97" t="s">
        <v>1115</v>
      </c>
      <c r="AA220" s="97">
        <v>0</v>
      </c>
      <c r="AB220" s="97">
        <v>0</v>
      </c>
      <c r="AC220" s="97" t="s">
        <v>1115</v>
      </c>
      <c r="AD220" s="97" t="s">
        <v>1115</v>
      </c>
      <c r="AE220" s="182"/>
    </row>
    <row r="221" spans="1:31" ht="13.5">
      <c r="A221" s="211" t="s">
        <v>1441</v>
      </c>
      <c r="B221" s="209" t="s">
        <v>202</v>
      </c>
      <c r="C221" s="210">
        <v>4</v>
      </c>
      <c r="D221" s="210">
        <v>313</v>
      </c>
      <c r="E221" s="232">
        <v>220</v>
      </c>
      <c r="F221" s="232">
        <v>93</v>
      </c>
      <c r="G221" s="210">
        <v>1</v>
      </c>
      <c r="H221" s="97">
        <v>0</v>
      </c>
      <c r="I221" s="210">
        <v>2</v>
      </c>
      <c r="J221" s="97">
        <v>0</v>
      </c>
      <c r="K221" s="210">
        <v>209</v>
      </c>
      <c r="L221" s="210">
        <v>53</v>
      </c>
      <c r="M221" s="210">
        <v>9</v>
      </c>
      <c r="N221" s="210">
        <v>39</v>
      </c>
      <c r="O221" s="97">
        <v>0</v>
      </c>
      <c r="P221" s="210">
        <v>1</v>
      </c>
      <c r="Q221" s="210">
        <v>1</v>
      </c>
      <c r="R221" s="97">
        <v>0</v>
      </c>
      <c r="S221" s="97">
        <v>0</v>
      </c>
      <c r="T221" s="97">
        <v>0</v>
      </c>
      <c r="U221" s="210">
        <v>217603</v>
      </c>
      <c r="V221" s="210">
        <v>707959</v>
      </c>
      <c r="W221" s="210">
        <v>1395656</v>
      </c>
      <c r="X221" s="210">
        <v>1386073</v>
      </c>
      <c r="Y221" s="210">
        <v>5696</v>
      </c>
      <c r="Z221" s="210">
        <v>3887</v>
      </c>
      <c r="AA221" s="97">
        <v>0</v>
      </c>
      <c r="AB221" s="97">
        <v>0</v>
      </c>
      <c r="AC221" s="97">
        <v>3887</v>
      </c>
      <c r="AD221" s="210">
        <v>629791</v>
      </c>
      <c r="AE221" s="182"/>
    </row>
    <row r="222" spans="1:31" ht="13.5">
      <c r="A222" s="211" t="s">
        <v>1638</v>
      </c>
      <c r="B222" s="209" t="s">
        <v>1324</v>
      </c>
      <c r="C222" s="210">
        <v>4</v>
      </c>
      <c r="D222" s="210">
        <v>313</v>
      </c>
      <c r="E222" s="232">
        <v>220</v>
      </c>
      <c r="F222" s="232">
        <v>93</v>
      </c>
      <c r="G222" s="210">
        <v>1</v>
      </c>
      <c r="H222" s="97">
        <v>0</v>
      </c>
      <c r="I222" s="210">
        <v>2</v>
      </c>
      <c r="J222" s="97">
        <v>0</v>
      </c>
      <c r="K222" s="210">
        <v>209</v>
      </c>
      <c r="L222" s="210">
        <v>53</v>
      </c>
      <c r="M222" s="210">
        <v>9</v>
      </c>
      <c r="N222" s="210">
        <v>39</v>
      </c>
      <c r="O222" s="97">
        <v>0</v>
      </c>
      <c r="P222" s="210">
        <v>1</v>
      </c>
      <c r="Q222" s="210">
        <v>1</v>
      </c>
      <c r="R222" s="97">
        <v>0</v>
      </c>
      <c r="S222" s="97">
        <v>0</v>
      </c>
      <c r="T222" s="97">
        <v>0</v>
      </c>
      <c r="U222" s="210">
        <v>217603</v>
      </c>
      <c r="V222" s="210">
        <v>707959</v>
      </c>
      <c r="W222" s="210">
        <v>1395656</v>
      </c>
      <c r="X222" s="210">
        <v>1386073</v>
      </c>
      <c r="Y222" s="210">
        <v>5696</v>
      </c>
      <c r="Z222" s="210">
        <v>3887</v>
      </c>
      <c r="AA222" s="97">
        <v>0</v>
      </c>
      <c r="AB222" s="97">
        <v>0</v>
      </c>
      <c r="AC222" s="97">
        <v>3887</v>
      </c>
      <c r="AD222" s="210">
        <v>629791</v>
      </c>
      <c r="AE222" s="182"/>
    </row>
    <row r="223" spans="1:31" ht="13.5">
      <c r="A223" s="211" t="s">
        <v>1442</v>
      </c>
      <c r="B223" s="209" t="s">
        <v>203</v>
      </c>
      <c r="C223" s="210">
        <v>17</v>
      </c>
      <c r="D223" s="210">
        <v>1119</v>
      </c>
      <c r="E223" s="232">
        <v>863</v>
      </c>
      <c r="F223" s="232">
        <v>256</v>
      </c>
      <c r="G223" s="210">
        <v>2</v>
      </c>
      <c r="H223" s="210">
        <v>1</v>
      </c>
      <c r="I223" s="210">
        <v>29</v>
      </c>
      <c r="J223" s="210">
        <v>8</v>
      </c>
      <c r="K223" s="210">
        <v>499</v>
      </c>
      <c r="L223" s="210">
        <v>69</v>
      </c>
      <c r="M223" s="210">
        <v>145</v>
      </c>
      <c r="N223" s="210">
        <v>106</v>
      </c>
      <c r="O223" s="210">
        <v>196</v>
      </c>
      <c r="P223" s="210">
        <v>73</v>
      </c>
      <c r="Q223" s="210">
        <v>8</v>
      </c>
      <c r="R223" s="210">
        <v>1</v>
      </c>
      <c r="S223" s="210">
        <v>1</v>
      </c>
      <c r="T223" s="210">
        <v>6</v>
      </c>
      <c r="U223" s="210">
        <v>437180</v>
      </c>
      <c r="V223" s="210">
        <v>1569277</v>
      </c>
      <c r="W223" s="210">
        <v>2509151</v>
      </c>
      <c r="X223" s="210">
        <v>2421831</v>
      </c>
      <c r="Y223" s="210">
        <v>81715</v>
      </c>
      <c r="Z223" s="210">
        <v>5605</v>
      </c>
      <c r="AA223" s="97">
        <v>0</v>
      </c>
      <c r="AB223" s="97">
        <v>0</v>
      </c>
      <c r="AC223" s="97">
        <v>5605</v>
      </c>
      <c r="AD223" s="210">
        <v>831391</v>
      </c>
      <c r="AE223" s="182"/>
    </row>
    <row r="224" spans="1:31" ht="13.5">
      <c r="A224" s="211" t="s">
        <v>1639</v>
      </c>
      <c r="B224" s="209" t="s">
        <v>648</v>
      </c>
      <c r="C224" s="210">
        <v>1</v>
      </c>
      <c r="D224" s="210">
        <v>8</v>
      </c>
      <c r="E224" s="232">
        <v>7</v>
      </c>
      <c r="F224" s="232">
        <v>1</v>
      </c>
      <c r="G224" s="97">
        <v>0</v>
      </c>
      <c r="H224" s="97">
        <v>0</v>
      </c>
      <c r="I224" s="97">
        <v>0</v>
      </c>
      <c r="J224" s="97">
        <v>0</v>
      </c>
      <c r="K224" s="210">
        <v>7</v>
      </c>
      <c r="L224" s="210">
        <v>1</v>
      </c>
      <c r="M224" s="97">
        <v>0</v>
      </c>
      <c r="N224" s="97">
        <v>0</v>
      </c>
      <c r="O224" s="97">
        <v>0</v>
      </c>
      <c r="P224" s="97">
        <v>0</v>
      </c>
      <c r="Q224" s="97">
        <v>0</v>
      </c>
      <c r="R224" s="97">
        <v>0</v>
      </c>
      <c r="S224" s="97">
        <v>0</v>
      </c>
      <c r="T224" s="97">
        <v>0</v>
      </c>
      <c r="U224" s="97" t="s">
        <v>1115</v>
      </c>
      <c r="V224" s="97" t="s">
        <v>1115</v>
      </c>
      <c r="W224" s="97" t="s">
        <v>1115</v>
      </c>
      <c r="X224" s="97" t="s">
        <v>1115</v>
      </c>
      <c r="Y224" s="97" t="s">
        <v>1115</v>
      </c>
      <c r="Z224" s="97" t="s">
        <v>1115</v>
      </c>
      <c r="AA224" s="97">
        <v>0</v>
      </c>
      <c r="AB224" s="97">
        <v>0</v>
      </c>
      <c r="AC224" s="97" t="s">
        <v>1115</v>
      </c>
      <c r="AD224" s="97" t="s">
        <v>1115</v>
      </c>
      <c r="AE224" s="182"/>
    </row>
    <row r="225" spans="1:31" ht="13.5">
      <c r="A225" s="211" t="s">
        <v>1640</v>
      </c>
      <c r="B225" s="209" t="s">
        <v>204</v>
      </c>
      <c r="C225" s="210">
        <v>1</v>
      </c>
      <c r="D225" s="210">
        <v>69</v>
      </c>
      <c r="E225" s="232">
        <v>64</v>
      </c>
      <c r="F225" s="232">
        <v>5</v>
      </c>
      <c r="G225" s="97">
        <v>0</v>
      </c>
      <c r="H225" s="97">
        <v>0</v>
      </c>
      <c r="I225" s="210">
        <v>2</v>
      </c>
      <c r="J225" s="210">
        <v>2</v>
      </c>
      <c r="K225" s="210">
        <v>62</v>
      </c>
      <c r="L225" s="210">
        <v>2</v>
      </c>
      <c r="M225" s="97">
        <v>0</v>
      </c>
      <c r="N225" s="210">
        <v>1</v>
      </c>
      <c r="O225" s="97">
        <v>0</v>
      </c>
      <c r="P225" s="97">
        <v>0</v>
      </c>
      <c r="Q225" s="97">
        <v>0</v>
      </c>
      <c r="R225" s="97">
        <v>0</v>
      </c>
      <c r="S225" s="97">
        <v>0</v>
      </c>
      <c r="T225" s="97">
        <v>0</v>
      </c>
      <c r="U225" s="97" t="s">
        <v>1115</v>
      </c>
      <c r="V225" s="97" t="s">
        <v>1115</v>
      </c>
      <c r="W225" s="97" t="s">
        <v>1115</v>
      </c>
      <c r="X225" s="97" t="s">
        <v>1115</v>
      </c>
      <c r="Y225" s="97" t="s">
        <v>1115</v>
      </c>
      <c r="Z225" s="97" t="s">
        <v>1115</v>
      </c>
      <c r="AA225" s="97">
        <v>0</v>
      </c>
      <c r="AB225" s="97">
        <v>0</v>
      </c>
      <c r="AC225" s="97" t="s">
        <v>1115</v>
      </c>
      <c r="AD225" s="97" t="s">
        <v>1115</v>
      </c>
      <c r="AE225" s="182"/>
    </row>
    <row r="226" spans="1:31" ht="13.5">
      <c r="A226" s="211" t="s">
        <v>1641</v>
      </c>
      <c r="B226" s="209" t="s">
        <v>205</v>
      </c>
      <c r="C226" s="210">
        <v>13</v>
      </c>
      <c r="D226" s="210">
        <v>1029</v>
      </c>
      <c r="E226" s="232">
        <v>783</v>
      </c>
      <c r="F226" s="232">
        <v>246</v>
      </c>
      <c r="G226" s="210">
        <v>1</v>
      </c>
      <c r="H226" s="210">
        <v>1</v>
      </c>
      <c r="I226" s="210">
        <v>23</v>
      </c>
      <c r="J226" s="210">
        <v>5</v>
      </c>
      <c r="K226" s="210">
        <v>426</v>
      </c>
      <c r="L226" s="210">
        <v>63</v>
      </c>
      <c r="M226" s="210">
        <v>145</v>
      </c>
      <c r="N226" s="210">
        <v>105</v>
      </c>
      <c r="O226" s="210">
        <v>196</v>
      </c>
      <c r="P226" s="210">
        <v>73</v>
      </c>
      <c r="Q226" s="210">
        <v>8</v>
      </c>
      <c r="R226" s="210">
        <v>1</v>
      </c>
      <c r="S226" s="97">
        <v>0</v>
      </c>
      <c r="T226" s="210">
        <v>1</v>
      </c>
      <c r="U226" s="210">
        <v>402065</v>
      </c>
      <c r="V226" s="210">
        <v>1510576</v>
      </c>
      <c r="W226" s="210">
        <v>2376405</v>
      </c>
      <c r="X226" s="210">
        <v>2300160</v>
      </c>
      <c r="Y226" s="210">
        <v>76245</v>
      </c>
      <c r="Z226" s="97">
        <v>0</v>
      </c>
      <c r="AA226" s="97">
        <v>0</v>
      </c>
      <c r="AB226" s="97">
        <v>0</v>
      </c>
      <c r="AC226" s="97">
        <v>0</v>
      </c>
      <c r="AD226" s="210">
        <v>764097</v>
      </c>
      <c r="AE226" s="182"/>
    </row>
    <row r="227" spans="1:31" ht="13.5">
      <c r="A227" s="211" t="s">
        <v>1642</v>
      </c>
      <c r="B227" s="209" t="s">
        <v>206</v>
      </c>
      <c r="C227" s="210">
        <v>2</v>
      </c>
      <c r="D227" s="210">
        <v>13</v>
      </c>
      <c r="E227" s="232">
        <v>9</v>
      </c>
      <c r="F227" s="232">
        <v>4</v>
      </c>
      <c r="G227" s="210">
        <v>1</v>
      </c>
      <c r="H227" s="97">
        <v>0</v>
      </c>
      <c r="I227" s="210">
        <v>4</v>
      </c>
      <c r="J227" s="210">
        <v>1</v>
      </c>
      <c r="K227" s="210">
        <v>4</v>
      </c>
      <c r="L227" s="210">
        <v>3</v>
      </c>
      <c r="M227" s="97">
        <v>0</v>
      </c>
      <c r="N227" s="97">
        <v>0</v>
      </c>
      <c r="O227" s="97">
        <v>0</v>
      </c>
      <c r="P227" s="97">
        <v>0</v>
      </c>
      <c r="Q227" s="97">
        <v>0</v>
      </c>
      <c r="R227" s="97">
        <v>0</v>
      </c>
      <c r="S227" s="97">
        <v>1</v>
      </c>
      <c r="T227" s="97">
        <v>5</v>
      </c>
      <c r="U227" s="97" t="s">
        <v>1115</v>
      </c>
      <c r="V227" s="97" t="s">
        <v>1115</v>
      </c>
      <c r="W227" s="97" t="s">
        <v>1115</v>
      </c>
      <c r="X227" s="97" t="s">
        <v>1115</v>
      </c>
      <c r="Y227" s="97" t="s">
        <v>1115</v>
      </c>
      <c r="Z227" s="97">
        <v>0</v>
      </c>
      <c r="AA227" s="97">
        <v>0</v>
      </c>
      <c r="AB227" s="97">
        <v>0</v>
      </c>
      <c r="AC227" s="97">
        <v>0</v>
      </c>
      <c r="AD227" s="97" t="s">
        <v>1115</v>
      </c>
      <c r="AE227" s="182"/>
    </row>
    <row r="228" spans="1:31" ht="13.5">
      <c r="A228" s="211" t="s">
        <v>1443</v>
      </c>
      <c r="B228" s="209" t="s">
        <v>1325</v>
      </c>
      <c r="C228" s="210">
        <v>1</v>
      </c>
      <c r="D228" s="210">
        <v>26</v>
      </c>
      <c r="E228" s="232">
        <v>20</v>
      </c>
      <c r="F228" s="232">
        <v>6</v>
      </c>
      <c r="G228" s="97">
        <v>0</v>
      </c>
      <c r="H228" s="97">
        <v>0</v>
      </c>
      <c r="I228" s="97">
        <v>0</v>
      </c>
      <c r="J228" s="97">
        <v>0</v>
      </c>
      <c r="K228" s="210">
        <v>19</v>
      </c>
      <c r="L228" s="210">
        <v>5</v>
      </c>
      <c r="M228" s="97">
        <v>0</v>
      </c>
      <c r="N228" s="210">
        <v>1</v>
      </c>
      <c r="O228" s="210">
        <v>1</v>
      </c>
      <c r="P228" s="97">
        <v>0</v>
      </c>
      <c r="Q228" s="97">
        <v>0</v>
      </c>
      <c r="R228" s="97">
        <v>0</v>
      </c>
      <c r="S228" s="97">
        <v>0</v>
      </c>
      <c r="T228" s="97">
        <v>0</v>
      </c>
      <c r="U228" s="97" t="s">
        <v>1115</v>
      </c>
      <c r="V228" s="97" t="s">
        <v>1115</v>
      </c>
      <c r="W228" s="97" t="s">
        <v>1115</v>
      </c>
      <c r="X228" s="97" t="s">
        <v>1115</v>
      </c>
      <c r="Y228" s="97">
        <v>0</v>
      </c>
      <c r="Z228" s="97" t="s">
        <v>1115</v>
      </c>
      <c r="AA228" s="97">
        <v>0</v>
      </c>
      <c r="AB228" s="97">
        <v>0</v>
      </c>
      <c r="AC228" s="97" t="s">
        <v>1115</v>
      </c>
      <c r="AD228" s="97" t="s">
        <v>1115</v>
      </c>
      <c r="AE228" s="182"/>
    </row>
    <row r="229" spans="1:31" ht="13.5">
      <c r="A229" s="211" t="s">
        <v>1643</v>
      </c>
      <c r="B229" s="209" t="s">
        <v>1326</v>
      </c>
      <c r="C229" s="210">
        <v>1</v>
      </c>
      <c r="D229" s="210">
        <v>26</v>
      </c>
      <c r="E229" s="232">
        <v>20</v>
      </c>
      <c r="F229" s="232">
        <v>6</v>
      </c>
      <c r="G229" s="97">
        <v>0</v>
      </c>
      <c r="H229" s="97">
        <v>0</v>
      </c>
      <c r="I229" s="97">
        <v>0</v>
      </c>
      <c r="J229" s="97">
        <v>0</v>
      </c>
      <c r="K229" s="210">
        <v>19</v>
      </c>
      <c r="L229" s="210">
        <v>5</v>
      </c>
      <c r="M229" s="97">
        <v>0</v>
      </c>
      <c r="N229" s="210">
        <v>1</v>
      </c>
      <c r="O229" s="210">
        <v>1</v>
      </c>
      <c r="P229" s="97">
        <v>0</v>
      </c>
      <c r="Q229" s="97">
        <v>0</v>
      </c>
      <c r="R229" s="97">
        <v>0</v>
      </c>
      <c r="S229" s="97">
        <v>0</v>
      </c>
      <c r="T229" s="97">
        <v>0</v>
      </c>
      <c r="U229" s="97" t="s">
        <v>1115</v>
      </c>
      <c r="V229" s="97" t="s">
        <v>1115</v>
      </c>
      <c r="W229" s="97" t="s">
        <v>1115</v>
      </c>
      <c r="X229" s="97" t="s">
        <v>1115</v>
      </c>
      <c r="Y229" s="97">
        <v>0</v>
      </c>
      <c r="Z229" s="97" t="s">
        <v>1115</v>
      </c>
      <c r="AA229" s="97">
        <v>0</v>
      </c>
      <c r="AB229" s="97">
        <v>0</v>
      </c>
      <c r="AC229" s="97" t="s">
        <v>1115</v>
      </c>
      <c r="AD229" s="97" t="s">
        <v>1115</v>
      </c>
      <c r="AE229" s="182"/>
    </row>
    <row r="230" spans="1:31" ht="13.5">
      <c r="A230" s="211" t="s">
        <v>1444</v>
      </c>
      <c r="B230" s="209" t="s">
        <v>207</v>
      </c>
      <c r="C230" s="210">
        <v>2</v>
      </c>
      <c r="D230" s="210">
        <v>36</v>
      </c>
      <c r="E230" s="232">
        <v>17</v>
      </c>
      <c r="F230" s="232">
        <v>19</v>
      </c>
      <c r="G230" s="97">
        <v>0</v>
      </c>
      <c r="H230" s="97">
        <v>0</v>
      </c>
      <c r="I230" s="97">
        <v>1</v>
      </c>
      <c r="J230" s="97">
        <v>0</v>
      </c>
      <c r="K230" s="210">
        <v>13</v>
      </c>
      <c r="L230" s="210">
        <v>8</v>
      </c>
      <c r="M230" s="210">
        <v>3</v>
      </c>
      <c r="N230" s="210">
        <v>11</v>
      </c>
      <c r="O230" s="97">
        <v>0</v>
      </c>
      <c r="P230" s="97">
        <v>0</v>
      </c>
      <c r="Q230" s="97">
        <v>0</v>
      </c>
      <c r="R230" s="97">
        <v>0</v>
      </c>
      <c r="S230" s="97">
        <v>0</v>
      </c>
      <c r="T230" s="97">
        <v>0</v>
      </c>
      <c r="U230" s="97" t="s">
        <v>1115</v>
      </c>
      <c r="V230" s="97" t="s">
        <v>1115</v>
      </c>
      <c r="W230" s="97" t="s">
        <v>1115</v>
      </c>
      <c r="X230" s="97" t="s">
        <v>1115</v>
      </c>
      <c r="Y230" s="97" t="s">
        <v>1115</v>
      </c>
      <c r="Z230" s="97" t="s">
        <v>1115</v>
      </c>
      <c r="AA230" s="97">
        <v>0</v>
      </c>
      <c r="AB230" s="97">
        <v>0</v>
      </c>
      <c r="AC230" s="97" t="s">
        <v>1115</v>
      </c>
      <c r="AD230" s="97" t="s">
        <v>1115</v>
      </c>
      <c r="AE230" s="182"/>
    </row>
    <row r="231" spans="1:31" ht="13.5">
      <c r="A231" s="211" t="s">
        <v>1644</v>
      </c>
      <c r="B231" s="209" t="s">
        <v>207</v>
      </c>
      <c r="C231" s="210">
        <v>2</v>
      </c>
      <c r="D231" s="210">
        <v>36</v>
      </c>
      <c r="E231" s="232">
        <v>17</v>
      </c>
      <c r="F231" s="232">
        <v>19</v>
      </c>
      <c r="G231" s="97">
        <v>0</v>
      </c>
      <c r="H231" s="97">
        <v>0</v>
      </c>
      <c r="I231" s="97">
        <v>1</v>
      </c>
      <c r="J231" s="97">
        <v>0</v>
      </c>
      <c r="K231" s="210">
        <v>13</v>
      </c>
      <c r="L231" s="210">
        <v>8</v>
      </c>
      <c r="M231" s="210">
        <v>3</v>
      </c>
      <c r="N231" s="210">
        <v>11</v>
      </c>
      <c r="O231" s="97">
        <v>0</v>
      </c>
      <c r="P231" s="97">
        <v>0</v>
      </c>
      <c r="Q231" s="97">
        <v>0</v>
      </c>
      <c r="R231" s="97">
        <v>0</v>
      </c>
      <c r="S231" s="97">
        <v>0</v>
      </c>
      <c r="T231" s="97">
        <v>0</v>
      </c>
      <c r="U231" s="97" t="s">
        <v>1115</v>
      </c>
      <c r="V231" s="97" t="s">
        <v>1115</v>
      </c>
      <c r="W231" s="97" t="s">
        <v>1115</v>
      </c>
      <c r="X231" s="97" t="s">
        <v>1115</v>
      </c>
      <c r="Y231" s="97" t="s">
        <v>1115</v>
      </c>
      <c r="Z231" s="97" t="s">
        <v>1115</v>
      </c>
      <c r="AA231" s="97">
        <v>0</v>
      </c>
      <c r="AB231" s="97">
        <v>0</v>
      </c>
      <c r="AC231" s="97" t="s">
        <v>1115</v>
      </c>
      <c r="AD231" s="97" t="s">
        <v>1115</v>
      </c>
      <c r="AE231" s="182"/>
    </row>
    <row r="232" spans="1:31" ht="13.5">
      <c r="A232" s="211" t="s">
        <v>1445</v>
      </c>
      <c r="B232" s="209" t="s">
        <v>208</v>
      </c>
      <c r="C232" s="210">
        <v>15</v>
      </c>
      <c r="D232" s="210">
        <v>389</v>
      </c>
      <c r="E232" s="232">
        <v>215</v>
      </c>
      <c r="F232" s="232">
        <v>174</v>
      </c>
      <c r="G232" s="210">
        <v>3</v>
      </c>
      <c r="H232" s="210">
        <v>1</v>
      </c>
      <c r="I232" s="210">
        <v>17</v>
      </c>
      <c r="J232" s="210">
        <v>6</v>
      </c>
      <c r="K232" s="210">
        <v>171</v>
      </c>
      <c r="L232" s="210">
        <v>88</v>
      </c>
      <c r="M232" s="210">
        <v>23</v>
      </c>
      <c r="N232" s="210">
        <v>78</v>
      </c>
      <c r="O232" s="97">
        <v>1</v>
      </c>
      <c r="P232" s="97">
        <v>1</v>
      </c>
      <c r="Q232" s="97">
        <v>0</v>
      </c>
      <c r="R232" s="97">
        <v>0</v>
      </c>
      <c r="S232" s="97">
        <v>0</v>
      </c>
      <c r="T232" s="97">
        <v>0</v>
      </c>
      <c r="U232" s="210">
        <v>146133</v>
      </c>
      <c r="V232" s="210">
        <v>503211</v>
      </c>
      <c r="W232" s="210">
        <v>983866</v>
      </c>
      <c r="X232" s="210">
        <v>948716</v>
      </c>
      <c r="Y232" s="210">
        <v>30581</v>
      </c>
      <c r="Z232" s="210">
        <v>4569</v>
      </c>
      <c r="AA232" s="97">
        <v>24</v>
      </c>
      <c r="AB232" s="97">
        <v>0</v>
      </c>
      <c r="AC232" s="97">
        <v>4545</v>
      </c>
      <c r="AD232" s="210">
        <v>423756</v>
      </c>
      <c r="AE232" s="182"/>
    </row>
    <row r="233" spans="1:31" ht="13.5">
      <c r="A233" s="211" t="s">
        <v>1645</v>
      </c>
      <c r="B233" s="209" t="s">
        <v>1327</v>
      </c>
      <c r="C233" s="210">
        <v>2</v>
      </c>
      <c r="D233" s="210">
        <v>23</v>
      </c>
      <c r="E233" s="232">
        <v>16</v>
      </c>
      <c r="F233" s="232">
        <v>7</v>
      </c>
      <c r="G233" s="210">
        <v>1</v>
      </c>
      <c r="H233" s="210">
        <v>1</v>
      </c>
      <c r="I233" s="97">
        <v>0</v>
      </c>
      <c r="J233" s="97">
        <v>0</v>
      </c>
      <c r="K233" s="210">
        <v>12</v>
      </c>
      <c r="L233" s="210">
        <v>1</v>
      </c>
      <c r="M233" s="210">
        <v>2</v>
      </c>
      <c r="N233" s="210">
        <v>5</v>
      </c>
      <c r="O233" s="97">
        <v>1</v>
      </c>
      <c r="P233" s="97">
        <v>0</v>
      </c>
      <c r="Q233" s="97">
        <v>0</v>
      </c>
      <c r="R233" s="97">
        <v>0</v>
      </c>
      <c r="S233" s="97">
        <v>0</v>
      </c>
      <c r="T233" s="97">
        <v>0</v>
      </c>
      <c r="U233" s="97" t="s">
        <v>1115</v>
      </c>
      <c r="V233" s="97" t="s">
        <v>1115</v>
      </c>
      <c r="W233" s="97" t="s">
        <v>1115</v>
      </c>
      <c r="X233" s="97" t="s">
        <v>1115</v>
      </c>
      <c r="Y233" s="97" t="s">
        <v>1115</v>
      </c>
      <c r="Z233" s="97" t="s">
        <v>1115</v>
      </c>
      <c r="AA233" s="97" t="s">
        <v>1115</v>
      </c>
      <c r="AB233" s="97">
        <v>0</v>
      </c>
      <c r="AC233" s="97" t="s">
        <v>1115</v>
      </c>
      <c r="AD233" s="97" t="s">
        <v>1115</v>
      </c>
      <c r="AE233" s="182"/>
    </row>
    <row r="234" spans="1:31" ht="13.5">
      <c r="A234" s="211" t="s">
        <v>1646</v>
      </c>
      <c r="B234" s="209" t="s">
        <v>1328</v>
      </c>
      <c r="C234" s="210">
        <v>1</v>
      </c>
      <c r="D234" s="210">
        <v>74</v>
      </c>
      <c r="E234" s="232">
        <v>55</v>
      </c>
      <c r="F234" s="232">
        <v>19</v>
      </c>
      <c r="G234" s="97">
        <v>0</v>
      </c>
      <c r="H234" s="97">
        <v>0</v>
      </c>
      <c r="I234" s="210">
        <v>2</v>
      </c>
      <c r="J234" s="97">
        <v>0</v>
      </c>
      <c r="K234" s="210">
        <v>49</v>
      </c>
      <c r="L234" s="210">
        <v>13</v>
      </c>
      <c r="M234" s="210">
        <v>4</v>
      </c>
      <c r="N234" s="210">
        <v>6</v>
      </c>
      <c r="O234" s="97">
        <v>0</v>
      </c>
      <c r="P234" s="97">
        <v>0</v>
      </c>
      <c r="Q234" s="97">
        <v>0</v>
      </c>
      <c r="R234" s="97">
        <v>0</v>
      </c>
      <c r="S234" s="97">
        <v>0</v>
      </c>
      <c r="T234" s="97">
        <v>0</v>
      </c>
      <c r="U234" s="97" t="s">
        <v>1115</v>
      </c>
      <c r="V234" s="97" t="s">
        <v>1115</v>
      </c>
      <c r="W234" s="97" t="s">
        <v>1115</v>
      </c>
      <c r="X234" s="97" t="s">
        <v>1115</v>
      </c>
      <c r="Y234" s="97" t="s">
        <v>1115</v>
      </c>
      <c r="Z234" s="97" t="s">
        <v>1115</v>
      </c>
      <c r="AA234" s="97" t="s">
        <v>1115</v>
      </c>
      <c r="AB234" s="97">
        <v>0</v>
      </c>
      <c r="AC234" s="97" t="s">
        <v>1115</v>
      </c>
      <c r="AD234" s="97" t="s">
        <v>1115</v>
      </c>
      <c r="AE234" s="182"/>
    </row>
    <row r="235" spans="1:31" ht="13.5">
      <c r="A235" s="211" t="s">
        <v>1647</v>
      </c>
      <c r="B235" s="209" t="s">
        <v>209</v>
      </c>
      <c r="C235" s="210">
        <v>12</v>
      </c>
      <c r="D235" s="210">
        <v>292</v>
      </c>
      <c r="E235" s="232">
        <v>144</v>
      </c>
      <c r="F235" s="232">
        <v>148</v>
      </c>
      <c r="G235" s="210">
        <v>2</v>
      </c>
      <c r="H235" s="97">
        <v>0</v>
      </c>
      <c r="I235" s="210">
        <v>15</v>
      </c>
      <c r="J235" s="210">
        <v>6</v>
      </c>
      <c r="K235" s="210">
        <v>110</v>
      </c>
      <c r="L235" s="210">
        <v>74</v>
      </c>
      <c r="M235" s="210">
        <v>17</v>
      </c>
      <c r="N235" s="210">
        <v>67</v>
      </c>
      <c r="O235" s="97">
        <v>0</v>
      </c>
      <c r="P235" s="97">
        <v>1</v>
      </c>
      <c r="Q235" s="97">
        <v>0</v>
      </c>
      <c r="R235" s="97">
        <v>0</v>
      </c>
      <c r="S235" s="97">
        <v>0</v>
      </c>
      <c r="T235" s="97">
        <v>0</v>
      </c>
      <c r="U235" s="210">
        <v>114895</v>
      </c>
      <c r="V235" s="210">
        <v>412731</v>
      </c>
      <c r="W235" s="210">
        <v>848312</v>
      </c>
      <c r="X235" s="210">
        <v>818562</v>
      </c>
      <c r="Y235" s="210">
        <v>29482</v>
      </c>
      <c r="Z235" s="210">
        <v>268</v>
      </c>
      <c r="AA235" s="97">
        <v>0</v>
      </c>
      <c r="AB235" s="97">
        <v>0</v>
      </c>
      <c r="AC235" s="97">
        <v>268</v>
      </c>
      <c r="AD235" s="210">
        <v>381736</v>
      </c>
      <c r="AE235" s="182"/>
    </row>
    <row r="236" spans="1:31" ht="13.5">
      <c r="A236" s="211" t="s">
        <v>1446</v>
      </c>
      <c r="B236" s="209" t="s">
        <v>1789</v>
      </c>
      <c r="C236" s="210">
        <v>9</v>
      </c>
      <c r="D236" s="210">
        <v>267</v>
      </c>
      <c r="E236" s="232">
        <v>169</v>
      </c>
      <c r="F236" s="232">
        <v>98</v>
      </c>
      <c r="G236" s="97">
        <v>0</v>
      </c>
      <c r="H236" s="97">
        <v>0</v>
      </c>
      <c r="I236" s="210">
        <v>6</v>
      </c>
      <c r="J236" s="210">
        <v>3</v>
      </c>
      <c r="K236" s="210">
        <v>147</v>
      </c>
      <c r="L236" s="210">
        <v>54</v>
      </c>
      <c r="M236" s="210">
        <v>16</v>
      </c>
      <c r="N236" s="210">
        <v>36</v>
      </c>
      <c r="O236" s="97">
        <v>0</v>
      </c>
      <c r="P236" s="97">
        <v>5</v>
      </c>
      <c r="Q236" s="97">
        <v>0</v>
      </c>
      <c r="R236" s="97">
        <v>0</v>
      </c>
      <c r="S236" s="97">
        <v>0</v>
      </c>
      <c r="T236" s="210">
        <v>2</v>
      </c>
      <c r="U236" s="210">
        <v>109358</v>
      </c>
      <c r="V236" s="210">
        <v>648648</v>
      </c>
      <c r="W236" s="210">
        <v>862529</v>
      </c>
      <c r="X236" s="210">
        <v>835132</v>
      </c>
      <c r="Y236" s="210">
        <v>13658</v>
      </c>
      <c r="Z236" s="210">
        <v>13739</v>
      </c>
      <c r="AA236" s="97">
        <v>0</v>
      </c>
      <c r="AB236" s="97">
        <v>0</v>
      </c>
      <c r="AC236" s="97">
        <v>13739</v>
      </c>
      <c r="AD236" s="210">
        <v>181182</v>
      </c>
      <c r="AE236" s="182"/>
    </row>
    <row r="237" spans="1:31" ht="13.5">
      <c r="A237" s="211" t="s">
        <v>1648</v>
      </c>
      <c r="B237" s="209" t="s">
        <v>1790</v>
      </c>
      <c r="C237" s="210">
        <v>2</v>
      </c>
      <c r="D237" s="210">
        <v>44</v>
      </c>
      <c r="E237" s="232">
        <v>22</v>
      </c>
      <c r="F237" s="232">
        <v>22</v>
      </c>
      <c r="G237" s="97">
        <v>0</v>
      </c>
      <c r="H237" s="97">
        <v>0</v>
      </c>
      <c r="I237" s="210">
        <v>1</v>
      </c>
      <c r="J237" s="210">
        <v>1</v>
      </c>
      <c r="K237" s="210">
        <v>18</v>
      </c>
      <c r="L237" s="97">
        <v>8</v>
      </c>
      <c r="M237" s="210">
        <v>3</v>
      </c>
      <c r="N237" s="97">
        <v>8</v>
      </c>
      <c r="O237" s="97">
        <v>0</v>
      </c>
      <c r="P237" s="97">
        <v>5</v>
      </c>
      <c r="Q237" s="97">
        <v>0</v>
      </c>
      <c r="R237" s="97">
        <v>0</v>
      </c>
      <c r="S237" s="97">
        <v>0</v>
      </c>
      <c r="T237" s="97">
        <v>0</v>
      </c>
      <c r="U237" s="97" t="s">
        <v>1115</v>
      </c>
      <c r="V237" s="97" t="s">
        <v>1115</v>
      </c>
      <c r="W237" s="97" t="s">
        <v>1115</v>
      </c>
      <c r="X237" s="97" t="s">
        <v>1115</v>
      </c>
      <c r="Y237" s="97" t="s">
        <v>1115</v>
      </c>
      <c r="Z237" s="97" t="s">
        <v>1115</v>
      </c>
      <c r="AA237" s="97">
        <v>0</v>
      </c>
      <c r="AB237" s="97">
        <v>0</v>
      </c>
      <c r="AC237" s="97" t="s">
        <v>1115</v>
      </c>
      <c r="AD237" s="97" t="s">
        <v>1115</v>
      </c>
      <c r="AE237" s="182"/>
    </row>
    <row r="238" spans="1:31" ht="13.5">
      <c r="A238" s="211" t="s">
        <v>1649</v>
      </c>
      <c r="B238" s="209" t="s">
        <v>1329</v>
      </c>
      <c r="C238" s="210">
        <v>7</v>
      </c>
      <c r="D238" s="210">
        <v>223</v>
      </c>
      <c r="E238" s="232">
        <v>147</v>
      </c>
      <c r="F238" s="232">
        <v>76</v>
      </c>
      <c r="G238" s="97">
        <v>0</v>
      </c>
      <c r="H238" s="97">
        <v>0</v>
      </c>
      <c r="I238" s="210">
        <v>5</v>
      </c>
      <c r="J238" s="97">
        <v>2</v>
      </c>
      <c r="K238" s="210">
        <v>129</v>
      </c>
      <c r="L238" s="210">
        <v>46</v>
      </c>
      <c r="M238" s="210">
        <v>13</v>
      </c>
      <c r="N238" s="210">
        <v>28</v>
      </c>
      <c r="O238" s="97">
        <v>0</v>
      </c>
      <c r="P238" s="97">
        <v>0</v>
      </c>
      <c r="Q238" s="97">
        <v>0</v>
      </c>
      <c r="R238" s="97">
        <v>0</v>
      </c>
      <c r="S238" s="97">
        <v>0</v>
      </c>
      <c r="T238" s="210">
        <v>2</v>
      </c>
      <c r="U238" s="210" t="s">
        <v>39</v>
      </c>
      <c r="V238" s="210" t="s">
        <v>39</v>
      </c>
      <c r="W238" s="210" t="s">
        <v>39</v>
      </c>
      <c r="X238" s="210" t="s">
        <v>39</v>
      </c>
      <c r="Y238" s="210" t="s">
        <v>39</v>
      </c>
      <c r="Z238" s="210" t="s">
        <v>39</v>
      </c>
      <c r="AA238" s="97">
        <v>0</v>
      </c>
      <c r="AB238" s="97">
        <v>0</v>
      </c>
      <c r="AC238" s="97" t="s">
        <v>1871</v>
      </c>
      <c r="AD238" s="97" t="s">
        <v>1115</v>
      </c>
      <c r="AE238" s="182"/>
    </row>
    <row r="239" spans="1:31" ht="13.5">
      <c r="A239" s="211" t="s">
        <v>1447</v>
      </c>
      <c r="B239" s="209" t="s">
        <v>210</v>
      </c>
      <c r="C239" s="210">
        <v>49</v>
      </c>
      <c r="D239" s="210">
        <v>1421</v>
      </c>
      <c r="E239" s="232">
        <v>1161</v>
      </c>
      <c r="F239" s="232">
        <v>260</v>
      </c>
      <c r="G239" s="210">
        <v>3</v>
      </c>
      <c r="H239" s="97">
        <v>1</v>
      </c>
      <c r="I239" s="210">
        <v>83</v>
      </c>
      <c r="J239" s="210">
        <v>26</v>
      </c>
      <c r="K239" s="210">
        <v>909</v>
      </c>
      <c r="L239" s="210">
        <v>162</v>
      </c>
      <c r="M239" s="210">
        <v>73</v>
      </c>
      <c r="N239" s="210">
        <v>31</v>
      </c>
      <c r="O239" s="210">
        <v>100</v>
      </c>
      <c r="P239" s="210">
        <v>40</v>
      </c>
      <c r="Q239" s="210">
        <v>7</v>
      </c>
      <c r="R239" s="97">
        <v>0</v>
      </c>
      <c r="S239" s="210">
        <v>5</v>
      </c>
      <c r="T239" s="97">
        <v>0</v>
      </c>
      <c r="U239" s="210">
        <v>652824</v>
      </c>
      <c r="V239" s="210">
        <v>2568855</v>
      </c>
      <c r="W239" s="210">
        <v>5171394</v>
      </c>
      <c r="X239" s="210">
        <v>4549097</v>
      </c>
      <c r="Y239" s="210">
        <v>537745</v>
      </c>
      <c r="Z239" s="210">
        <v>84552</v>
      </c>
      <c r="AA239" s="97">
        <v>0</v>
      </c>
      <c r="AB239" s="210">
        <v>300</v>
      </c>
      <c r="AC239" s="97">
        <v>84252</v>
      </c>
      <c r="AD239" s="210">
        <v>2451806</v>
      </c>
      <c r="AE239" s="182"/>
    </row>
    <row r="240" spans="1:31" ht="13.5">
      <c r="A240" s="211" t="s">
        <v>1650</v>
      </c>
      <c r="B240" s="209" t="s">
        <v>722</v>
      </c>
      <c r="C240" s="210">
        <v>14</v>
      </c>
      <c r="D240" s="210">
        <v>333</v>
      </c>
      <c r="E240" s="232">
        <v>272</v>
      </c>
      <c r="F240" s="232">
        <v>61</v>
      </c>
      <c r="G240" s="97">
        <v>0</v>
      </c>
      <c r="H240" s="97">
        <v>0</v>
      </c>
      <c r="I240" s="210">
        <v>27</v>
      </c>
      <c r="J240" s="210">
        <v>13</v>
      </c>
      <c r="K240" s="210">
        <v>208</v>
      </c>
      <c r="L240" s="210">
        <v>45</v>
      </c>
      <c r="M240" s="210">
        <v>37</v>
      </c>
      <c r="N240" s="210">
        <v>3</v>
      </c>
      <c r="O240" s="97">
        <v>0</v>
      </c>
      <c r="P240" s="97">
        <v>0</v>
      </c>
      <c r="Q240" s="97">
        <v>0</v>
      </c>
      <c r="R240" s="97">
        <v>0</v>
      </c>
      <c r="S240" s="97">
        <v>0</v>
      </c>
      <c r="T240" s="97">
        <v>0</v>
      </c>
      <c r="U240" s="210">
        <v>163705</v>
      </c>
      <c r="V240" s="210">
        <v>399497</v>
      </c>
      <c r="W240" s="210">
        <v>663860</v>
      </c>
      <c r="X240" s="210">
        <v>549267</v>
      </c>
      <c r="Y240" s="210">
        <v>49308</v>
      </c>
      <c r="Z240" s="210">
        <v>65285</v>
      </c>
      <c r="AA240" s="97">
        <v>0</v>
      </c>
      <c r="AB240" s="97">
        <v>0</v>
      </c>
      <c r="AC240" s="97">
        <v>65285</v>
      </c>
      <c r="AD240" s="210">
        <v>306641</v>
      </c>
      <c r="AE240" s="182"/>
    </row>
    <row r="241" spans="1:31" ht="13.5">
      <c r="A241" s="211" t="s">
        <v>1651</v>
      </c>
      <c r="B241" s="209" t="s">
        <v>723</v>
      </c>
      <c r="C241" s="210">
        <v>11</v>
      </c>
      <c r="D241" s="210">
        <v>403</v>
      </c>
      <c r="E241" s="232">
        <v>340</v>
      </c>
      <c r="F241" s="232">
        <v>63</v>
      </c>
      <c r="G241" s="97">
        <v>0</v>
      </c>
      <c r="H241" s="97">
        <v>0</v>
      </c>
      <c r="I241" s="210">
        <v>30</v>
      </c>
      <c r="J241" s="210">
        <v>6</v>
      </c>
      <c r="K241" s="210">
        <v>302</v>
      </c>
      <c r="L241" s="210">
        <v>44</v>
      </c>
      <c r="M241" s="210">
        <v>8</v>
      </c>
      <c r="N241" s="210">
        <v>12</v>
      </c>
      <c r="O241" s="97">
        <v>0</v>
      </c>
      <c r="P241" s="97">
        <v>1</v>
      </c>
      <c r="Q241" s="97">
        <v>0</v>
      </c>
      <c r="R241" s="97">
        <v>0</v>
      </c>
      <c r="S241" s="210">
        <v>5</v>
      </c>
      <c r="T241" s="97">
        <v>0</v>
      </c>
      <c r="U241" s="210">
        <v>201900</v>
      </c>
      <c r="V241" s="210">
        <v>526479</v>
      </c>
      <c r="W241" s="210">
        <v>955034</v>
      </c>
      <c r="X241" s="210">
        <v>720726</v>
      </c>
      <c r="Y241" s="210">
        <v>223052</v>
      </c>
      <c r="Z241" s="210">
        <v>11256</v>
      </c>
      <c r="AA241" s="97">
        <v>0</v>
      </c>
      <c r="AB241" s="97">
        <v>0</v>
      </c>
      <c r="AC241" s="97">
        <v>11256</v>
      </c>
      <c r="AD241" s="210">
        <v>436672</v>
      </c>
      <c r="AE241" s="182"/>
    </row>
    <row r="242" spans="1:31" ht="13.5">
      <c r="A242" s="211" t="s">
        <v>1652</v>
      </c>
      <c r="B242" s="209" t="s">
        <v>724</v>
      </c>
      <c r="C242" s="210">
        <v>4</v>
      </c>
      <c r="D242" s="210">
        <v>35</v>
      </c>
      <c r="E242" s="232">
        <v>26</v>
      </c>
      <c r="F242" s="232">
        <v>9</v>
      </c>
      <c r="G242" s="210">
        <v>1</v>
      </c>
      <c r="H242" s="97">
        <v>0</v>
      </c>
      <c r="I242" s="210">
        <v>6</v>
      </c>
      <c r="J242" s="210">
        <v>2</v>
      </c>
      <c r="K242" s="210">
        <v>19</v>
      </c>
      <c r="L242" s="210">
        <v>7</v>
      </c>
      <c r="M242" s="97">
        <v>0</v>
      </c>
      <c r="N242" s="97">
        <v>0</v>
      </c>
      <c r="O242" s="97">
        <v>0</v>
      </c>
      <c r="P242" s="97">
        <v>0</v>
      </c>
      <c r="Q242" s="97">
        <v>0</v>
      </c>
      <c r="R242" s="97">
        <v>0</v>
      </c>
      <c r="S242" s="97">
        <v>0</v>
      </c>
      <c r="T242" s="97">
        <v>0</v>
      </c>
      <c r="U242" s="210">
        <v>11792</v>
      </c>
      <c r="V242" s="210">
        <v>37786</v>
      </c>
      <c r="W242" s="210">
        <v>53042</v>
      </c>
      <c r="X242" s="210">
        <v>47295</v>
      </c>
      <c r="Y242" s="97">
        <v>5638</v>
      </c>
      <c r="Z242" s="210">
        <v>109</v>
      </c>
      <c r="AA242" s="97">
        <v>0</v>
      </c>
      <c r="AB242" s="97">
        <v>0</v>
      </c>
      <c r="AC242" s="97">
        <v>109</v>
      </c>
      <c r="AD242" s="210">
        <v>14127</v>
      </c>
      <c r="AE242" s="182"/>
    </row>
    <row r="243" spans="1:31" ht="13.5">
      <c r="A243" s="211" t="s">
        <v>1653</v>
      </c>
      <c r="B243" s="209" t="s">
        <v>725</v>
      </c>
      <c r="C243" s="210">
        <v>3</v>
      </c>
      <c r="D243" s="210">
        <v>364</v>
      </c>
      <c r="E243" s="232">
        <v>298</v>
      </c>
      <c r="F243" s="232">
        <v>66</v>
      </c>
      <c r="G243" s="97">
        <v>0</v>
      </c>
      <c r="H243" s="97">
        <v>0</v>
      </c>
      <c r="I243" s="210">
        <v>2</v>
      </c>
      <c r="J243" s="97">
        <v>0</v>
      </c>
      <c r="K243" s="210">
        <v>212</v>
      </c>
      <c r="L243" s="210">
        <v>36</v>
      </c>
      <c r="M243" s="210">
        <v>16</v>
      </c>
      <c r="N243" s="210">
        <v>5</v>
      </c>
      <c r="O243" s="210">
        <v>75</v>
      </c>
      <c r="P243" s="210">
        <v>25</v>
      </c>
      <c r="Q243" s="210">
        <v>7</v>
      </c>
      <c r="R243" s="97">
        <v>0</v>
      </c>
      <c r="S243" s="97">
        <v>0</v>
      </c>
      <c r="T243" s="97">
        <v>0</v>
      </c>
      <c r="U243" s="210">
        <v>163600</v>
      </c>
      <c r="V243" s="210">
        <v>1102877</v>
      </c>
      <c r="W243" s="210">
        <v>2372667</v>
      </c>
      <c r="X243" s="210">
        <v>2125095</v>
      </c>
      <c r="Y243" s="210">
        <v>247572</v>
      </c>
      <c r="Z243" s="97">
        <v>0</v>
      </c>
      <c r="AA243" s="97">
        <v>0</v>
      </c>
      <c r="AB243" s="97">
        <v>0</v>
      </c>
      <c r="AC243" s="97">
        <v>0</v>
      </c>
      <c r="AD243" s="210">
        <v>1134745</v>
      </c>
      <c r="AE243" s="182"/>
    </row>
    <row r="244" spans="1:31" ht="13.5">
      <c r="A244" s="211" t="s">
        <v>1654</v>
      </c>
      <c r="B244" s="209" t="s">
        <v>1791</v>
      </c>
      <c r="C244" s="210">
        <v>7</v>
      </c>
      <c r="D244" s="210">
        <v>155</v>
      </c>
      <c r="E244" s="232">
        <v>120</v>
      </c>
      <c r="F244" s="232">
        <v>35</v>
      </c>
      <c r="G244" s="97">
        <v>0</v>
      </c>
      <c r="H244" s="97">
        <v>0</v>
      </c>
      <c r="I244" s="210">
        <v>6</v>
      </c>
      <c r="J244" s="97">
        <v>1</v>
      </c>
      <c r="K244" s="210">
        <v>87</v>
      </c>
      <c r="L244" s="210">
        <v>17</v>
      </c>
      <c r="M244" s="210">
        <v>9</v>
      </c>
      <c r="N244" s="210">
        <v>4</v>
      </c>
      <c r="O244" s="210">
        <v>18</v>
      </c>
      <c r="P244" s="210">
        <v>13</v>
      </c>
      <c r="Q244" s="97">
        <v>0</v>
      </c>
      <c r="R244" s="97">
        <v>0</v>
      </c>
      <c r="S244" s="97">
        <v>0</v>
      </c>
      <c r="T244" s="97">
        <v>0</v>
      </c>
      <c r="U244" s="210">
        <v>60179</v>
      </c>
      <c r="V244" s="210">
        <v>248953</v>
      </c>
      <c r="W244" s="210">
        <v>719220</v>
      </c>
      <c r="X244" s="210">
        <v>711820</v>
      </c>
      <c r="Y244" s="210">
        <v>7400</v>
      </c>
      <c r="Z244" s="97">
        <v>0</v>
      </c>
      <c r="AA244" s="97">
        <v>0</v>
      </c>
      <c r="AB244" s="97">
        <v>0</v>
      </c>
      <c r="AC244" s="97">
        <v>0</v>
      </c>
      <c r="AD244" s="210">
        <v>430380</v>
      </c>
      <c r="AE244" s="182"/>
    </row>
    <row r="245" spans="1:31" ht="13.5">
      <c r="A245" s="211" t="s">
        <v>1655</v>
      </c>
      <c r="B245" s="209" t="s">
        <v>211</v>
      </c>
      <c r="C245" s="210">
        <v>10</v>
      </c>
      <c r="D245" s="210">
        <v>131</v>
      </c>
      <c r="E245" s="232">
        <v>105</v>
      </c>
      <c r="F245" s="232">
        <v>26</v>
      </c>
      <c r="G245" s="210">
        <v>2</v>
      </c>
      <c r="H245" s="97">
        <v>1</v>
      </c>
      <c r="I245" s="210">
        <v>12</v>
      </c>
      <c r="J245" s="210">
        <v>4</v>
      </c>
      <c r="K245" s="210">
        <v>81</v>
      </c>
      <c r="L245" s="210">
        <v>13</v>
      </c>
      <c r="M245" s="210">
        <v>3</v>
      </c>
      <c r="N245" s="210">
        <v>7</v>
      </c>
      <c r="O245" s="210">
        <v>7</v>
      </c>
      <c r="P245" s="210">
        <v>1</v>
      </c>
      <c r="Q245" s="97">
        <v>0</v>
      </c>
      <c r="R245" s="97">
        <v>0</v>
      </c>
      <c r="S245" s="97">
        <v>0</v>
      </c>
      <c r="T245" s="97">
        <v>0</v>
      </c>
      <c r="U245" s="210">
        <v>51648</v>
      </c>
      <c r="V245" s="210">
        <v>253263</v>
      </c>
      <c r="W245" s="210">
        <v>407571</v>
      </c>
      <c r="X245" s="210">
        <v>394894</v>
      </c>
      <c r="Y245" s="210">
        <v>4775</v>
      </c>
      <c r="Z245" s="210">
        <v>7902</v>
      </c>
      <c r="AA245" s="97">
        <v>0</v>
      </c>
      <c r="AB245" s="210">
        <v>300</v>
      </c>
      <c r="AC245" s="97">
        <v>7602</v>
      </c>
      <c r="AD245" s="210">
        <v>129241</v>
      </c>
      <c r="AE245" s="182"/>
    </row>
    <row r="246" spans="1:31" ht="13.5">
      <c r="A246" s="211" t="s">
        <v>1448</v>
      </c>
      <c r="B246" s="209" t="s">
        <v>212</v>
      </c>
      <c r="C246" s="210">
        <v>24</v>
      </c>
      <c r="D246" s="210">
        <v>759</v>
      </c>
      <c r="E246" s="232">
        <v>523</v>
      </c>
      <c r="F246" s="232">
        <v>236</v>
      </c>
      <c r="G246" s="97">
        <v>0</v>
      </c>
      <c r="H246" s="97">
        <v>0</v>
      </c>
      <c r="I246" s="210">
        <v>23</v>
      </c>
      <c r="J246" s="210">
        <v>15</v>
      </c>
      <c r="K246" s="210">
        <v>410</v>
      </c>
      <c r="L246" s="210">
        <v>87</v>
      </c>
      <c r="M246" s="210">
        <v>84</v>
      </c>
      <c r="N246" s="210">
        <v>102</v>
      </c>
      <c r="O246" s="210">
        <v>9</v>
      </c>
      <c r="P246" s="210">
        <v>32</v>
      </c>
      <c r="Q246" s="210">
        <v>3</v>
      </c>
      <c r="R246" s="97">
        <v>0</v>
      </c>
      <c r="S246" s="97">
        <v>0</v>
      </c>
      <c r="T246" s="97">
        <v>3</v>
      </c>
      <c r="U246" s="210">
        <v>289264</v>
      </c>
      <c r="V246" s="210">
        <v>906325</v>
      </c>
      <c r="W246" s="210">
        <v>1698502</v>
      </c>
      <c r="X246" s="210">
        <v>1623242</v>
      </c>
      <c r="Y246" s="210">
        <v>32194</v>
      </c>
      <c r="Z246" s="210">
        <v>43066</v>
      </c>
      <c r="AA246" s="210">
        <v>498</v>
      </c>
      <c r="AB246" s="97">
        <v>0</v>
      </c>
      <c r="AC246" s="97">
        <v>42568</v>
      </c>
      <c r="AD246" s="210">
        <v>733172</v>
      </c>
      <c r="AE246" s="182"/>
    </row>
    <row r="247" spans="1:31" ht="13.5">
      <c r="A247" s="211" t="s">
        <v>1656</v>
      </c>
      <c r="B247" s="209" t="s">
        <v>213</v>
      </c>
      <c r="C247" s="210">
        <v>5</v>
      </c>
      <c r="D247" s="210">
        <v>95</v>
      </c>
      <c r="E247" s="232">
        <v>69</v>
      </c>
      <c r="F247" s="232">
        <v>26</v>
      </c>
      <c r="G247" s="97">
        <v>0</v>
      </c>
      <c r="H247" s="97">
        <v>0</v>
      </c>
      <c r="I247" s="210">
        <v>4</v>
      </c>
      <c r="J247" s="210">
        <v>3</v>
      </c>
      <c r="K247" s="210">
        <v>38</v>
      </c>
      <c r="L247" s="210">
        <v>9</v>
      </c>
      <c r="M247" s="210">
        <v>24</v>
      </c>
      <c r="N247" s="210">
        <v>13</v>
      </c>
      <c r="O247" s="210">
        <v>3</v>
      </c>
      <c r="P247" s="210">
        <v>1</v>
      </c>
      <c r="Q247" s="97">
        <v>0</v>
      </c>
      <c r="R247" s="97">
        <v>0</v>
      </c>
      <c r="S247" s="97">
        <v>0</v>
      </c>
      <c r="T247" s="97">
        <v>1</v>
      </c>
      <c r="U247" s="210" t="s">
        <v>39</v>
      </c>
      <c r="V247" s="210" t="s">
        <v>39</v>
      </c>
      <c r="W247" s="210" t="s">
        <v>39</v>
      </c>
      <c r="X247" s="210" t="s">
        <v>39</v>
      </c>
      <c r="Y247" s="210">
        <v>2163</v>
      </c>
      <c r="Z247" s="97">
        <v>0</v>
      </c>
      <c r="AA247" s="97">
        <v>0</v>
      </c>
      <c r="AB247" s="97">
        <v>0</v>
      </c>
      <c r="AC247" s="97">
        <v>0</v>
      </c>
      <c r="AD247" s="97" t="s">
        <v>1115</v>
      </c>
      <c r="AE247" s="182"/>
    </row>
    <row r="248" spans="1:31" ht="13.5">
      <c r="A248" s="211" t="s">
        <v>1657</v>
      </c>
      <c r="B248" s="209" t="s">
        <v>214</v>
      </c>
      <c r="C248" s="210">
        <v>18</v>
      </c>
      <c r="D248" s="210">
        <v>526</v>
      </c>
      <c r="E248" s="232">
        <v>327</v>
      </c>
      <c r="F248" s="232">
        <v>199</v>
      </c>
      <c r="G248" s="97">
        <v>0</v>
      </c>
      <c r="H248" s="97">
        <v>0</v>
      </c>
      <c r="I248" s="210">
        <v>19</v>
      </c>
      <c r="J248" s="210">
        <v>12</v>
      </c>
      <c r="K248" s="210">
        <v>277</v>
      </c>
      <c r="L248" s="210">
        <v>73</v>
      </c>
      <c r="M248" s="210">
        <v>31</v>
      </c>
      <c r="N248" s="210">
        <v>84</v>
      </c>
      <c r="O248" s="97">
        <v>3</v>
      </c>
      <c r="P248" s="97">
        <v>30</v>
      </c>
      <c r="Q248" s="210">
        <v>3</v>
      </c>
      <c r="R248" s="97">
        <v>0</v>
      </c>
      <c r="S248" s="97">
        <v>0</v>
      </c>
      <c r="T248" s="97">
        <v>2</v>
      </c>
      <c r="U248" s="210">
        <v>178606</v>
      </c>
      <c r="V248" s="210">
        <v>448376</v>
      </c>
      <c r="W248" s="210">
        <v>941484</v>
      </c>
      <c r="X248" s="210">
        <v>868387</v>
      </c>
      <c r="Y248" s="210">
        <v>30031</v>
      </c>
      <c r="Z248" s="210">
        <v>43066</v>
      </c>
      <c r="AA248" s="97">
        <v>498</v>
      </c>
      <c r="AB248" s="97">
        <v>0</v>
      </c>
      <c r="AC248" s="97">
        <v>42568</v>
      </c>
      <c r="AD248" s="210">
        <v>436784</v>
      </c>
      <c r="AE248" s="182"/>
    </row>
    <row r="249" spans="1:31" ht="13.5">
      <c r="A249" s="211" t="s">
        <v>1658</v>
      </c>
      <c r="B249" s="209" t="s">
        <v>215</v>
      </c>
      <c r="C249" s="210">
        <v>1</v>
      </c>
      <c r="D249" s="210">
        <v>138</v>
      </c>
      <c r="E249" s="232">
        <v>127</v>
      </c>
      <c r="F249" s="232">
        <v>11</v>
      </c>
      <c r="G249" s="97">
        <v>0</v>
      </c>
      <c r="H249" s="97">
        <v>0</v>
      </c>
      <c r="I249" s="97">
        <v>0</v>
      </c>
      <c r="J249" s="97">
        <v>0</v>
      </c>
      <c r="K249" s="210">
        <v>95</v>
      </c>
      <c r="L249" s="210">
        <v>5</v>
      </c>
      <c r="M249" s="210">
        <v>29</v>
      </c>
      <c r="N249" s="210">
        <v>5</v>
      </c>
      <c r="O249" s="210">
        <v>3</v>
      </c>
      <c r="P249" s="210">
        <v>1</v>
      </c>
      <c r="Q249" s="97">
        <v>0</v>
      </c>
      <c r="R249" s="97">
        <v>0</v>
      </c>
      <c r="S249" s="97">
        <v>0</v>
      </c>
      <c r="T249" s="97">
        <v>0</v>
      </c>
      <c r="U249" s="97" t="s">
        <v>1115</v>
      </c>
      <c r="V249" s="97" t="s">
        <v>1115</v>
      </c>
      <c r="W249" s="97" t="s">
        <v>1115</v>
      </c>
      <c r="X249" s="97" t="s">
        <v>1115</v>
      </c>
      <c r="Y249" s="97">
        <v>0</v>
      </c>
      <c r="Z249" s="97">
        <v>0</v>
      </c>
      <c r="AA249" s="97">
        <v>0</v>
      </c>
      <c r="AB249" s="97">
        <v>0</v>
      </c>
      <c r="AC249" s="97">
        <v>0</v>
      </c>
      <c r="AD249" s="97" t="s">
        <v>1115</v>
      </c>
      <c r="AE249" s="182"/>
    </row>
    <row r="250" spans="1:31" ht="13.5">
      <c r="A250" s="211" t="s">
        <v>1449</v>
      </c>
      <c r="B250" s="209" t="s">
        <v>1792</v>
      </c>
      <c r="C250" s="210">
        <v>39</v>
      </c>
      <c r="D250" s="210">
        <v>702</v>
      </c>
      <c r="E250" s="232">
        <v>468</v>
      </c>
      <c r="F250" s="232">
        <v>234</v>
      </c>
      <c r="G250" s="210">
        <v>8</v>
      </c>
      <c r="H250" s="210">
        <v>3</v>
      </c>
      <c r="I250" s="210">
        <v>41</v>
      </c>
      <c r="J250" s="210">
        <v>16</v>
      </c>
      <c r="K250" s="210">
        <v>366</v>
      </c>
      <c r="L250" s="210">
        <v>87</v>
      </c>
      <c r="M250" s="210">
        <v>44</v>
      </c>
      <c r="N250" s="210">
        <v>123</v>
      </c>
      <c r="O250" s="210">
        <v>9</v>
      </c>
      <c r="P250" s="210">
        <v>5</v>
      </c>
      <c r="Q250" s="97">
        <v>0</v>
      </c>
      <c r="R250" s="97">
        <v>0</v>
      </c>
      <c r="S250" s="97">
        <v>0</v>
      </c>
      <c r="T250" s="97">
        <v>1</v>
      </c>
      <c r="U250" s="210">
        <v>249900</v>
      </c>
      <c r="V250" s="210">
        <v>196527</v>
      </c>
      <c r="W250" s="210">
        <v>768683</v>
      </c>
      <c r="X250" s="97">
        <v>0</v>
      </c>
      <c r="Y250" s="210">
        <v>768207</v>
      </c>
      <c r="Z250" s="210">
        <v>476</v>
      </c>
      <c r="AA250" s="97">
        <v>0</v>
      </c>
      <c r="AB250" s="97">
        <v>0</v>
      </c>
      <c r="AC250" s="97">
        <v>476</v>
      </c>
      <c r="AD250" s="210">
        <v>494763</v>
      </c>
      <c r="AE250" s="182"/>
    </row>
    <row r="251" spans="1:31" ht="13.5">
      <c r="A251" s="211" t="s">
        <v>1659</v>
      </c>
      <c r="B251" s="209" t="s">
        <v>1330</v>
      </c>
      <c r="C251" s="210">
        <v>12</v>
      </c>
      <c r="D251" s="210">
        <v>163</v>
      </c>
      <c r="E251" s="232">
        <v>115</v>
      </c>
      <c r="F251" s="232">
        <v>48</v>
      </c>
      <c r="G251" s="210">
        <v>1</v>
      </c>
      <c r="H251" s="97">
        <v>0</v>
      </c>
      <c r="I251" s="210">
        <v>11</v>
      </c>
      <c r="J251" s="210">
        <v>6</v>
      </c>
      <c r="K251" s="210">
        <v>87</v>
      </c>
      <c r="L251" s="210">
        <v>15</v>
      </c>
      <c r="M251" s="210">
        <v>14</v>
      </c>
      <c r="N251" s="210">
        <v>27</v>
      </c>
      <c r="O251" s="210">
        <v>2</v>
      </c>
      <c r="P251" s="97">
        <v>0</v>
      </c>
      <c r="Q251" s="97">
        <v>0</v>
      </c>
      <c r="R251" s="97">
        <v>0</v>
      </c>
      <c r="S251" s="97">
        <v>0</v>
      </c>
      <c r="T251" s="97">
        <v>1</v>
      </c>
      <c r="U251" s="210">
        <v>53789</v>
      </c>
      <c r="V251" s="210">
        <v>29413</v>
      </c>
      <c r="W251" s="210">
        <v>119934</v>
      </c>
      <c r="X251" s="97">
        <v>0</v>
      </c>
      <c r="Y251" s="210">
        <v>119934</v>
      </c>
      <c r="Z251" s="97">
        <v>0</v>
      </c>
      <c r="AA251" s="97">
        <v>0</v>
      </c>
      <c r="AB251" s="97">
        <v>0</v>
      </c>
      <c r="AC251" s="97">
        <v>0</v>
      </c>
      <c r="AD251" s="210">
        <v>83816</v>
      </c>
      <c r="AE251" s="182"/>
    </row>
    <row r="252" spans="1:31" ht="13.5">
      <c r="A252" s="211" t="s">
        <v>1660</v>
      </c>
      <c r="B252" s="209" t="s">
        <v>216</v>
      </c>
      <c r="C252" s="210">
        <v>9</v>
      </c>
      <c r="D252" s="210">
        <v>204</v>
      </c>
      <c r="E252" s="232">
        <v>159</v>
      </c>
      <c r="F252" s="232">
        <v>45</v>
      </c>
      <c r="G252" s="97">
        <v>0</v>
      </c>
      <c r="H252" s="97">
        <v>0</v>
      </c>
      <c r="I252" s="210">
        <v>9</v>
      </c>
      <c r="J252" s="210">
        <v>4</v>
      </c>
      <c r="K252" s="210">
        <v>142</v>
      </c>
      <c r="L252" s="210">
        <v>30</v>
      </c>
      <c r="M252" s="210">
        <v>4</v>
      </c>
      <c r="N252" s="210">
        <v>8</v>
      </c>
      <c r="O252" s="210">
        <v>4</v>
      </c>
      <c r="P252" s="210">
        <v>3</v>
      </c>
      <c r="Q252" s="97">
        <v>0</v>
      </c>
      <c r="R252" s="97">
        <v>0</v>
      </c>
      <c r="S252" s="97">
        <v>0</v>
      </c>
      <c r="T252" s="97">
        <v>0</v>
      </c>
      <c r="U252" s="210">
        <v>71293</v>
      </c>
      <c r="V252" s="210">
        <v>40529</v>
      </c>
      <c r="W252" s="210">
        <v>186426</v>
      </c>
      <c r="X252" s="97">
        <v>0</v>
      </c>
      <c r="Y252" s="210">
        <v>186426</v>
      </c>
      <c r="Z252" s="97">
        <v>0</v>
      </c>
      <c r="AA252" s="97">
        <v>0</v>
      </c>
      <c r="AB252" s="97">
        <v>0</v>
      </c>
      <c r="AC252" s="97">
        <v>0</v>
      </c>
      <c r="AD252" s="210">
        <v>130606</v>
      </c>
      <c r="AE252" s="182"/>
    </row>
    <row r="253" spans="1:31" ht="13.5">
      <c r="A253" s="211" t="s">
        <v>1661</v>
      </c>
      <c r="B253" s="209" t="s">
        <v>217</v>
      </c>
      <c r="C253" s="210">
        <v>3</v>
      </c>
      <c r="D253" s="210">
        <v>112</v>
      </c>
      <c r="E253" s="232">
        <v>90</v>
      </c>
      <c r="F253" s="232">
        <v>22</v>
      </c>
      <c r="G253" s="97">
        <v>0</v>
      </c>
      <c r="H253" s="97">
        <v>0</v>
      </c>
      <c r="I253" s="210">
        <v>11</v>
      </c>
      <c r="J253" s="97">
        <v>0</v>
      </c>
      <c r="K253" s="210">
        <v>70</v>
      </c>
      <c r="L253" s="210">
        <v>13</v>
      </c>
      <c r="M253" s="210">
        <v>6</v>
      </c>
      <c r="N253" s="210">
        <v>8</v>
      </c>
      <c r="O253" s="210">
        <v>3</v>
      </c>
      <c r="P253" s="210">
        <v>1</v>
      </c>
      <c r="Q253" s="97">
        <v>0</v>
      </c>
      <c r="R253" s="97">
        <v>0</v>
      </c>
      <c r="S253" s="97">
        <v>0</v>
      </c>
      <c r="T253" s="97">
        <v>0</v>
      </c>
      <c r="U253" s="210">
        <v>54926</v>
      </c>
      <c r="V253" s="210">
        <v>82923</v>
      </c>
      <c r="W253" s="210">
        <v>225199</v>
      </c>
      <c r="X253" s="97">
        <v>0</v>
      </c>
      <c r="Y253" s="210">
        <v>225199</v>
      </c>
      <c r="Z253" s="97">
        <v>0</v>
      </c>
      <c r="AA253" s="97">
        <v>0</v>
      </c>
      <c r="AB253" s="97">
        <v>0</v>
      </c>
      <c r="AC253" s="97">
        <v>0</v>
      </c>
      <c r="AD253" s="210">
        <v>123572</v>
      </c>
      <c r="AE253" s="182"/>
    </row>
    <row r="254" spans="1:31" ht="13.5">
      <c r="A254" s="211" t="s">
        <v>1662</v>
      </c>
      <c r="B254" s="209" t="s">
        <v>1331</v>
      </c>
      <c r="C254" s="210">
        <v>15</v>
      </c>
      <c r="D254" s="210">
        <v>223</v>
      </c>
      <c r="E254" s="232">
        <v>104</v>
      </c>
      <c r="F254" s="232">
        <v>119</v>
      </c>
      <c r="G254" s="210">
        <v>7</v>
      </c>
      <c r="H254" s="210">
        <v>3</v>
      </c>
      <c r="I254" s="210">
        <v>10</v>
      </c>
      <c r="J254" s="210">
        <v>6</v>
      </c>
      <c r="K254" s="210">
        <v>67</v>
      </c>
      <c r="L254" s="210">
        <v>29</v>
      </c>
      <c r="M254" s="210">
        <v>20</v>
      </c>
      <c r="N254" s="210">
        <v>80</v>
      </c>
      <c r="O254" s="97">
        <v>0</v>
      </c>
      <c r="P254" s="97">
        <v>1</v>
      </c>
      <c r="Q254" s="97">
        <v>0</v>
      </c>
      <c r="R254" s="97">
        <v>0</v>
      </c>
      <c r="S254" s="97">
        <v>0</v>
      </c>
      <c r="T254" s="97">
        <v>0</v>
      </c>
      <c r="U254" s="210">
        <v>69892</v>
      </c>
      <c r="V254" s="210">
        <v>43662</v>
      </c>
      <c r="W254" s="210">
        <v>237124</v>
      </c>
      <c r="X254" s="97">
        <v>0</v>
      </c>
      <c r="Y254" s="210">
        <v>236648</v>
      </c>
      <c r="Z254" s="210">
        <v>476</v>
      </c>
      <c r="AA254" s="97">
        <v>0</v>
      </c>
      <c r="AB254" s="97">
        <v>0</v>
      </c>
      <c r="AC254" s="97">
        <v>476</v>
      </c>
      <c r="AD254" s="210">
        <v>156769</v>
      </c>
      <c r="AE254" s="182"/>
    </row>
    <row r="255" spans="1:31" ht="13.5">
      <c r="A255" s="211" t="s">
        <v>1450</v>
      </c>
      <c r="B255" s="209" t="s">
        <v>218</v>
      </c>
      <c r="C255" s="210">
        <v>2</v>
      </c>
      <c r="D255" s="210">
        <v>25</v>
      </c>
      <c r="E255" s="232">
        <v>17</v>
      </c>
      <c r="F255" s="232">
        <v>8</v>
      </c>
      <c r="G255" s="97">
        <v>0</v>
      </c>
      <c r="H255" s="97">
        <v>0</v>
      </c>
      <c r="I255" s="210">
        <v>2</v>
      </c>
      <c r="J255" s="210">
        <v>1</v>
      </c>
      <c r="K255" s="210">
        <v>15</v>
      </c>
      <c r="L255" s="210">
        <v>2</v>
      </c>
      <c r="M255" s="97">
        <v>0</v>
      </c>
      <c r="N255" s="210">
        <v>5</v>
      </c>
      <c r="O255" s="97">
        <v>0</v>
      </c>
      <c r="P255" s="97">
        <v>0</v>
      </c>
      <c r="Q255" s="97">
        <v>0</v>
      </c>
      <c r="R255" s="97">
        <v>0</v>
      </c>
      <c r="S255" s="97">
        <v>0</v>
      </c>
      <c r="T255" s="97">
        <v>0</v>
      </c>
      <c r="U255" s="97" t="s">
        <v>1115</v>
      </c>
      <c r="V255" s="97" t="s">
        <v>1115</v>
      </c>
      <c r="W255" s="97" t="s">
        <v>1115</v>
      </c>
      <c r="X255" s="97" t="s">
        <v>1115</v>
      </c>
      <c r="Y255" s="97" t="s">
        <v>1115</v>
      </c>
      <c r="Z255" s="97" t="s">
        <v>1115</v>
      </c>
      <c r="AA255" s="97">
        <v>0</v>
      </c>
      <c r="AB255" s="97">
        <v>0</v>
      </c>
      <c r="AC255" s="97" t="s">
        <v>1115</v>
      </c>
      <c r="AD255" s="97" t="s">
        <v>1115</v>
      </c>
      <c r="AE255" s="182"/>
    </row>
    <row r="256" spans="1:31" ht="13.5">
      <c r="A256" s="211" t="s">
        <v>1663</v>
      </c>
      <c r="B256" s="209" t="s">
        <v>219</v>
      </c>
      <c r="C256" s="210">
        <v>2</v>
      </c>
      <c r="D256" s="210">
        <v>25</v>
      </c>
      <c r="E256" s="232">
        <v>17</v>
      </c>
      <c r="F256" s="232">
        <v>8</v>
      </c>
      <c r="G256" s="97">
        <v>0</v>
      </c>
      <c r="H256" s="97">
        <v>0</v>
      </c>
      <c r="I256" s="210">
        <v>2</v>
      </c>
      <c r="J256" s="210">
        <v>1</v>
      </c>
      <c r="K256" s="210">
        <v>15</v>
      </c>
      <c r="L256" s="210">
        <v>2</v>
      </c>
      <c r="M256" s="97">
        <v>0</v>
      </c>
      <c r="N256" s="210">
        <v>5</v>
      </c>
      <c r="O256" s="97">
        <v>0</v>
      </c>
      <c r="P256" s="97">
        <v>0</v>
      </c>
      <c r="Q256" s="97">
        <v>0</v>
      </c>
      <c r="R256" s="97">
        <v>0</v>
      </c>
      <c r="S256" s="97">
        <v>0</v>
      </c>
      <c r="T256" s="97">
        <v>0</v>
      </c>
      <c r="U256" s="97" t="s">
        <v>1115</v>
      </c>
      <c r="V256" s="97" t="s">
        <v>1115</v>
      </c>
      <c r="W256" s="97" t="s">
        <v>1115</v>
      </c>
      <c r="X256" s="97" t="s">
        <v>1115</v>
      </c>
      <c r="Y256" s="97">
        <v>0</v>
      </c>
      <c r="Z256" s="97" t="s">
        <v>1115</v>
      </c>
      <c r="AA256" s="97">
        <v>0</v>
      </c>
      <c r="AB256" s="97">
        <v>0</v>
      </c>
      <c r="AC256" s="97" t="s">
        <v>1115</v>
      </c>
      <c r="AD256" s="97" t="s">
        <v>1115</v>
      </c>
      <c r="AE256" s="182"/>
    </row>
    <row r="257" spans="1:31" ht="13.5">
      <c r="A257" s="211" t="s">
        <v>1451</v>
      </c>
      <c r="B257" s="209" t="s">
        <v>220</v>
      </c>
      <c r="C257" s="210">
        <v>8</v>
      </c>
      <c r="D257" s="210">
        <v>422</v>
      </c>
      <c r="E257" s="232">
        <v>340</v>
      </c>
      <c r="F257" s="232">
        <v>82</v>
      </c>
      <c r="G257" s="97">
        <v>0</v>
      </c>
      <c r="H257" s="97">
        <v>0</v>
      </c>
      <c r="I257" s="210">
        <v>14</v>
      </c>
      <c r="J257" s="210">
        <v>4</v>
      </c>
      <c r="K257" s="210">
        <v>256</v>
      </c>
      <c r="L257" s="210">
        <v>19</v>
      </c>
      <c r="M257" s="210">
        <v>45</v>
      </c>
      <c r="N257" s="210">
        <v>41</v>
      </c>
      <c r="O257" s="210">
        <v>32</v>
      </c>
      <c r="P257" s="210">
        <v>18</v>
      </c>
      <c r="Q257" s="210">
        <v>7</v>
      </c>
      <c r="R257" s="97">
        <v>0</v>
      </c>
      <c r="S257" s="97">
        <v>0</v>
      </c>
      <c r="T257" s="97">
        <v>0</v>
      </c>
      <c r="U257" s="210">
        <v>156033</v>
      </c>
      <c r="V257" s="210">
        <v>511917</v>
      </c>
      <c r="W257" s="210">
        <v>922011</v>
      </c>
      <c r="X257" s="210">
        <v>871678</v>
      </c>
      <c r="Y257" s="210">
        <v>1153</v>
      </c>
      <c r="Z257" s="210">
        <v>49180</v>
      </c>
      <c r="AA257" s="210">
        <v>74</v>
      </c>
      <c r="AB257" s="97">
        <v>0</v>
      </c>
      <c r="AC257" s="97">
        <v>49106</v>
      </c>
      <c r="AD257" s="210">
        <v>351909</v>
      </c>
      <c r="AE257" s="182"/>
    </row>
    <row r="258" spans="1:31" ht="13.5">
      <c r="A258" s="211" t="s">
        <v>1664</v>
      </c>
      <c r="B258" s="209" t="s">
        <v>220</v>
      </c>
      <c r="C258" s="210">
        <v>8</v>
      </c>
      <c r="D258" s="210">
        <v>422</v>
      </c>
      <c r="E258" s="232">
        <v>340</v>
      </c>
      <c r="F258" s="232">
        <v>82</v>
      </c>
      <c r="G258" s="97">
        <v>0</v>
      </c>
      <c r="H258" s="97">
        <v>0</v>
      </c>
      <c r="I258" s="210">
        <v>14</v>
      </c>
      <c r="J258" s="210">
        <v>4</v>
      </c>
      <c r="K258" s="210">
        <v>256</v>
      </c>
      <c r="L258" s="210">
        <v>19</v>
      </c>
      <c r="M258" s="210">
        <v>45</v>
      </c>
      <c r="N258" s="210">
        <v>41</v>
      </c>
      <c r="O258" s="210">
        <v>32</v>
      </c>
      <c r="P258" s="210">
        <v>18</v>
      </c>
      <c r="Q258" s="210">
        <v>7</v>
      </c>
      <c r="R258" s="97">
        <v>0</v>
      </c>
      <c r="S258" s="97">
        <v>0</v>
      </c>
      <c r="T258" s="97">
        <v>0</v>
      </c>
      <c r="U258" s="210">
        <v>156033</v>
      </c>
      <c r="V258" s="210">
        <v>511917</v>
      </c>
      <c r="W258" s="210">
        <v>922011</v>
      </c>
      <c r="X258" s="210">
        <v>871678</v>
      </c>
      <c r="Y258" s="210">
        <v>1153</v>
      </c>
      <c r="Z258" s="210">
        <v>49180</v>
      </c>
      <c r="AA258" s="210">
        <v>74</v>
      </c>
      <c r="AB258" s="97">
        <v>0</v>
      </c>
      <c r="AC258" s="97">
        <v>49106</v>
      </c>
      <c r="AD258" s="210">
        <v>351909</v>
      </c>
      <c r="AE258" s="182"/>
    </row>
    <row r="259" spans="1:31" ht="13.5">
      <c r="A259" s="211" t="s">
        <v>1452</v>
      </c>
      <c r="B259" s="209" t="s">
        <v>1332</v>
      </c>
      <c r="C259" s="210">
        <v>7</v>
      </c>
      <c r="D259" s="210">
        <v>201</v>
      </c>
      <c r="E259" s="232">
        <v>154</v>
      </c>
      <c r="F259" s="232">
        <v>47</v>
      </c>
      <c r="G259" s="97">
        <v>0</v>
      </c>
      <c r="H259" s="97">
        <v>0</v>
      </c>
      <c r="I259" s="210">
        <v>8</v>
      </c>
      <c r="J259" s="210">
        <v>4</v>
      </c>
      <c r="K259" s="210">
        <v>136</v>
      </c>
      <c r="L259" s="210">
        <v>21</v>
      </c>
      <c r="M259" s="210">
        <v>7</v>
      </c>
      <c r="N259" s="210">
        <v>8</v>
      </c>
      <c r="O259" s="210">
        <v>4</v>
      </c>
      <c r="P259" s="210">
        <v>14</v>
      </c>
      <c r="Q259" s="210">
        <v>1</v>
      </c>
      <c r="R259" s="97">
        <v>0</v>
      </c>
      <c r="S259" s="97">
        <v>0</v>
      </c>
      <c r="T259" s="97">
        <v>0</v>
      </c>
      <c r="U259" s="210">
        <v>85619</v>
      </c>
      <c r="V259" s="210">
        <v>190973</v>
      </c>
      <c r="W259" s="210">
        <v>392101</v>
      </c>
      <c r="X259" s="210">
        <v>363380</v>
      </c>
      <c r="Y259" s="210">
        <v>23985</v>
      </c>
      <c r="Z259" s="97">
        <v>4736</v>
      </c>
      <c r="AA259" s="97">
        <v>15</v>
      </c>
      <c r="AB259" s="97">
        <v>0</v>
      </c>
      <c r="AC259" s="97">
        <v>4721</v>
      </c>
      <c r="AD259" s="210">
        <v>178247</v>
      </c>
      <c r="AE259" s="182"/>
    </row>
    <row r="260" spans="1:31" ht="13.5">
      <c r="A260" s="212" t="s">
        <v>1665</v>
      </c>
      <c r="B260" s="209" t="s">
        <v>221</v>
      </c>
      <c r="C260" s="210">
        <v>2</v>
      </c>
      <c r="D260" s="210">
        <v>91</v>
      </c>
      <c r="E260" s="232">
        <v>65</v>
      </c>
      <c r="F260" s="232">
        <v>26</v>
      </c>
      <c r="G260" s="97">
        <v>0</v>
      </c>
      <c r="H260" s="97">
        <v>0</v>
      </c>
      <c r="I260" s="210">
        <v>2</v>
      </c>
      <c r="J260" s="97">
        <v>0</v>
      </c>
      <c r="K260" s="210">
        <v>61</v>
      </c>
      <c r="L260" s="210">
        <v>12</v>
      </c>
      <c r="M260" s="97">
        <v>2</v>
      </c>
      <c r="N260" s="210">
        <v>2</v>
      </c>
      <c r="O260" s="210">
        <v>1</v>
      </c>
      <c r="P260" s="210">
        <v>12</v>
      </c>
      <c r="Q260" s="210">
        <v>1</v>
      </c>
      <c r="R260" s="97">
        <v>0</v>
      </c>
      <c r="S260" s="97">
        <v>0</v>
      </c>
      <c r="T260" s="97">
        <v>0</v>
      </c>
      <c r="U260" s="97" t="s">
        <v>1115</v>
      </c>
      <c r="V260" s="97" t="s">
        <v>1115</v>
      </c>
      <c r="W260" s="97" t="s">
        <v>1115</v>
      </c>
      <c r="X260" s="97" t="s">
        <v>1115</v>
      </c>
      <c r="Y260" s="97">
        <v>0</v>
      </c>
      <c r="Z260" s="97" t="s">
        <v>1115</v>
      </c>
      <c r="AA260" s="97" t="s">
        <v>39</v>
      </c>
      <c r="AB260" s="97">
        <v>0</v>
      </c>
      <c r="AC260" s="97" t="s">
        <v>1115</v>
      </c>
      <c r="AD260" s="97" t="s">
        <v>1115</v>
      </c>
      <c r="AE260" s="182"/>
    </row>
    <row r="261" spans="1:31" ht="13.5">
      <c r="A261" s="211" t="s">
        <v>1666</v>
      </c>
      <c r="B261" s="209" t="s">
        <v>1333</v>
      </c>
      <c r="C261" s="210">
        <v>5</v>
      </c>
      <c r="D261" s="210">
        <v>110</v>
      </c>
      <c r="E261" s="232">
        <v>89</v>
      </c>
      <c r="F261" s="232">
        <v>21</v>
      </c>
      <c r="G261" s="97">
        <v>0</v>
      </c>
      <c r="H261" s="97">
        <v>0</v>
      </c>
      <c r="I261" s="210">
        <v>6</v>
      </c>
      <c r="J261" s="210">
        <v>4</v>
      </c>
      <c r="K261" s="210">
        <v>75</v>
      </c>
      <c r="L261" s="210">
        <v>9</v>
      </c>
      <c r="M261" s="210">
        <v>5</v>
      </c>
      <c r="N261" s="210">
        <v>6</v>
      </c>
      <c r="O261" s="210">
        <v>3</v>
      </c>
      <c r="P261" s="210">
        <v>2</v>
      </c>
      <c r="Q261" s="97">
        <v>0</v>
      </c>
      <c r="R261" s="97">
        <v>0</v>
      </c>
      <c r="S261" s="97">
        <v>0</v>
      </c>
      <c r="T261" s="97">
        <v>0</v>
      </c>
      <c r="U261" s="210" t="s">
        <v>39</v>
      </c>
      <c r="V261" s="210" t="s">
        <v>39</v>
      </c>
      <c r="W261" s="210" t="s">
        <v>39</v>
      </c>
      <c r="X261" s="210" t="s">
        <v>39</v>
      </c>
      <c r="Y261" s="210">
        <v>23985</v>
      </c>
      <c r="Z261" s="97" t="s">
        <v>39</v>
      </c>
      <c r="AA261" s="97" t="s">
        <v>39</v>
      </c>
      <c r="AB261" s="97">
        <v>0</v>
      </c>
      <c r="AC261" s="97" t="s">
        <v>39</v>
      </c>
      <c r="AD261" s="97" t="s">
        <v>1115</v>
      </c>
      <c r="AE261" s="182"/>
    </row>
    <row r="262" spans="1:31" ht="13.5">
      <c r="A262" s="211" t="s">
        <v>1453</v>
      </c>
      <c r="B262" s="209" t="s">
        <v>222</v>
      </c>
      <c r="C262" s="210">
        <v>2</v>
      </c>
      <c r="D262" s="210">
        <v>33</v>
      </c>
      <c r="E262" s="232">
        <v>29</v>
      </c>
      <c r="F262" s="232">
        <v>4</v>
      </c>
      <c r="G262" s="97">
        <v>0</v>
      </c>
      <c r="H262" s="97">
        <v>0</v>
      </c>
      <c r="I262" s="210">
        <v>3</v>
      </c>
      <c r="J262" s="97">
        <v>0</v>
      </c>
      <c r="K262" s="210">
        <v>26</v>
      </c>
      <c r="L262" s="210">
        <v>2</v>
      </c>
      <c r="M262" s="97">
        <v>0</v>
      </c>
      <c r="N262" s="210">
        <v>2</v>
      </c>
      <c r="O262" s="97">
        <v>0</v>
      </c>
      <c r="P262" s="97">
        <v>0</v>
      </c>
      <c r="Q262" s="97">
        <v>0</v>
      </c>
      <c r="R262" s="97">
        <v>0</v>
      </c>
      <c r="S262" s="97">
        <v>0</v>
      </c>
      <c r="T262" s="97">
        <v>0</v>
      </c>
      <c r="U262" s="97" t="s">
        <v>1115</v>
      </c>
      <c r="V262" s="97" t="s">
        <v>1115</v>
      </c>
      <c r="W262" s="97" t="s">
        <v>1115</v>
      </c>
      <c r="X262" s="97" t="s">
        <v>1115</v>
      </c>
      <c r="Y262" s="97" t="s">
        <v>1115</v>
      </c>
      <c r="Z262" s="97">
        <v>0</v>
      </c>
      <c r="AA262" s="97">
        <v>0</v>
      </c>
      <c r="AB262" s="97">
        <v>0</v>
      </c>
      <c r="AC262" s="97">
        <v>0</v>
      </c>
      <c r="AD262" s="97" t="s">
        <v>1115</v>
      </c>
      <c r="AE262" s="182"/>
    </row>
    <row r="263" spans="1:31" ht="13.5">
      <c r="A263" s="211" t="s">
        <v>1667</v>
      </c>
      <c r="B263" s="209" t="s">
        <v>1334</v>
      </c>
      <c r="C263" s="210">
        <v>2</v>
      </c>
      <c r="D263" s="210">
        <v>33</v>
      </c>
      <c r="E263" s="232">
        <v>29</v>
      </c>
      <c r="F263" s="232">
        <v>4</v>
      </c>
      <c r="G263" s="97">
        <v>0</v>
      </c>
      <c r="H263" s="97">
        <v>0</v>
      </c>
      <c r="I263" s="210">
        <v>3</v>
      </c>
      <c r="J263" s="97">
        <v>0</v>
      </c>
      <c r="K263" s="210">
        <v>26</v>
      </c>
      <c r="L263" s="210">
        <v>2</v>
      </c>
      <c r="M263" s="97">
        <v>0</v>
      </c>
      <c r="N263" s="210">
        <v>2</v>
      </c>
      <c r="O263" s="97">
        <v>0</v>
      </c>
      <c r="P263" s="97">
        <v>0</v>
      </c>
      <c r="Q263" s="97">
        <v>0</v>
      </c>
      <c r="R263" s="97">
        <v>0</v>
      </c>
      <c r="S263" s="97">
        <v>0</v>
      </c>
      <c r="T263" s="97">
        <v>0</v>
      </c>
      <c r="U263" s="97" t="s">
        <v>1115</v>
      </c>
      <c r="V263" s="97" t="s">
        <v>1115</v>
      </c>
      <c r="W263" s="97" t="s">
        <v>1115</v>
      </c>
      <c r="X263" s="97" t="s">
        <v>1115</v>
      </c>
      <c r="Y263" s="97" t="s">
        <v>1115</v>
      </c>
      <c r="Z263" s="97">
        <v>0</v>
      </c>
      <c r="AA263" s="97">
        <v>0</v>
      </c>
      <c r="AB263" s="97">
        <v>0</v>
      </c>
      <c r="AC263" s="97">
        <v>0</v>
      </c>
      <c r="AD263" s="97" t="s">
        <v>1115</v>
      </c>
      <c r="AE263" s="182"/>
    </row>
    <row r="264" spans="1:31" ht="13.5">
      <c r="A264" s="211" t="s">
        <v>1454</v>
      </c>
      <c r="B264" s="209" t="s">
        <v>1793</v>
      </c>
      <c r="C264" s="210">
        <v>8</v>
      </c>
      <c r="D264" s="210">
        <v>107</v>
      </c>
      <c r="E264" s="232">
        <v>78</v>
      </c>
      <c r="F264" s="232">
        <v>29</v>
      </c>
      <c r="G264" s="210">
        <v>1</v>
      </c>
      <c r="H264" s="210">
        <v>2</v>
      </c>
      <c r="I264" s="210">
        <v>11</v>
      </c>
      <c r="J264" s="210">
        <v>2</v>
      </c>
      <c r="K264" s="210">
        <v>59</v>
      </c>
      <c r="L264" s="210">
        <v>17</v>
      </c>
      <c r="M264" s="210">
        <v>7</v>
      </c>
      <c r="N264" s="210">
        <v>7</v>
      </c>
      <c r="O264" s="97">
        <v>0</v>
      </c>
      <c r="P264" s="210">
        <v>1</v>
      </c>
      <c r="Q264" s="97">
        <v>0</v>
      </c>
      <c r="R264" s="97">
        <v>0</v>
      </c>
      <c r="S264" s="97">
        <v>0</v>
      </c>
      <c r="T264" s="97">
        <v>0</v>
      </c>
      <c r="U264" s="97" t="s">
        <v>1115</v>
      </c>
      <c r="V264" s="97" t="s">
        <v>1115</v>
      </c>
      <c r="W264" s="97" t="s">
        <v>1115</v>
      </c>
      <c r="X264" s="97" t="s">
        <v>1115</v>
      </c>
      <c r="Y264" s="97" t="s">
        <v>1115</v>
      </c>
      <c r="Z264" s="210">
        <v>21294</v>
      </c>
      <c r="AA264" s="97">
        <v>0</v>
      </c>
      <c r="AB264" s="210">
        <v>20435</v>
      </c>
      <c r="AC264" s="97">
        <v>859</v>
      </c>
      <c r="AD264" s="97" t="s">
        <v>1115</v>
      </c>
      <c r="AE264" s="182"/>
    </row>
    <row r="265" spans="1:31" ht="13.5">
      <c r="A265" s="211" t="s">
        <v>1668</v>
      </c>
      <c r="B265" s="209" t="s">
        <v>1335</v>
      </c>
      <c r="C265" s="210">
        <v>1</v>
      </c>
      <c r="D265" s="210">
        <v>6</v>
      </c>
      <c r="E265" s="232">
        <v>5</v>
      </c>
      <c r="F265" s="232">
        <v>1</v>
      </c>
      <c r="G265" s="97">
        <v>0</v>
      </c>
      <c r="H265" s="97">
        <v>0</v>
      </c>
      <c r="I265" s="210">
        <v>5</v>
      </c>
      <c r="J265" s="97">
        <v>0</v>
      </c>
      <c r="K265" s="97">
        <v>0</v>
      </c>
      <c r="L265" s="210">
        <v>1</v>
      </c>
      <c r="M265" s="97">
        <v>0</v>
      </c>
      <c r="N265" s="97">
        <v>0</v>
      </c>
      <c r="O265" s="97">
        <v>0</v>
      </c>
      <c r="P265" s="97">
        <v>0</v>
      </c>
      <c r="Q265" s="97">
        <v>0</v>
      </c>
      <c r="R265" s="97">
        <v>0</v>
      </c>
      <c r="S265" s="97">
        <v>0</v>
      </c>
      <c r="T265" s="97">
        <v>0</v>
      </c>
      <c r="U265" s="97" t="s">
        <v>1115</v>
      </c>
      <c r="V265" s="97" t="s">
        <v>1115</v>
      </c>
      <c r="W265" s="97" t="s">
        <v>1115</v>
      </c>
      <c r="X265" s="97" t="s">
        <v>1115</v>
      </c>
      <c r="Y265" s="97">
        <v>0</v>
      </c>
      <c r="Z265" s="97">
        <v>0</v>
      </c>
      <c r="AA265" s="97">
        <v>0</v>
      </c>
      <c r="AB265" s="97">
        <v>0</v>
      </c>
      <c r="AC265" s="97">
        <v>0</v>
      </c>
      <c r="AD265" s="97" t="s">
        <v>1115</v>
      </c>
      <c r="AE265" s="182"/>
    </row>
    <row r="266" spans="1:31" ht="13.5">
      <c r="A266" s="211" t="s">
        <v>1669</v>
      </c>
      <c r="B266" s="209" t="s">
        <v>1794</v>
      </c>
      <c r="C266" s="210">
        <v>7</v>
      </c>
      <c r="D266" s="210">
        <v>101</v>
      </c>
      <c r="E266" s="232">
        <v>73</v>
      </c>
      <c r="F266" s="232">
        <v>28</v>
      </c>
      <c r="G266" s="210">
        <v>1</v>
      </c>
      <c r="H266" s="210">
        <v>2</v>
      </c>
      <c r="I266" s="210">
        <v>6</v>
      </c>
      <c r="J266" s="210">
        <v>2</v>
      </c>
      <c r="K266" s="210">
        <v>59</v>
      </c>
      <c r="L266" s="210">
        <v>16</v>
      </c>
      <c r="M266" s="210">
        <v>7</v>
      </c>
      <c r="N266" s="210">
        <v>7</v>
      </c>
      <c r="O266" s="97">
        <v>0</v>
      </c>
      <c r="P266" s="210">
        <v>1</v>
      </c>
      <c r="Q266" s="97">
        <v>0</v>
      </c>
      <c r="R266" s="97">
        <v>0</v>
      </c>
      <c r="S266" s="97">
        <v>0</v>
      </c>
      <c r="T266" s="97">
        <v>0</v>
      </c>
      <c r="U266" s="210">
        <v>47633</v>
      </c>
      <c r="V266" s="210">
        <v>154961</v>
      </c>
      <c r="W266" s="210">
        <v>258947</v>
      </c>
      <c r="X266" s="210">
        <v>215588</v>
      </c>
      <c r="Y266" s="97" t="s">
        <v>1115</v>
      </c>
      <c r="Z266" s="210">
        <v>21294</v>
      </c>
      <c r="AA266" s="97">
        <v>0</v>
      </c>
      <c r="AB266" s="210">
        <v>20435</v>
      </c>
      <c r="AC266" s="97">
        <v>859</v>
      </c>
      <c r="AD266" s="97" t="s">
        <v>1115</v>
      </c>
      <c r="AE266" s="182"/>
    </row>
    <row r="267" spans="1:31" ht="13.5">
      <c r="A267" s="211" t="s">
        <v>1455</v>
      </c>
      <c r="B267" s="209" t="s">
        <v>229</v>
      </c>
      <c r="C267" s="210">
        <v>13</v>
      </c>
      <c r="D267" s="210">
        <v>1444</v>
      </c>
      <c r="E267" s="232">
        <v>1115</v>
      </c>
      <c r="F267" s="232">
        <v>329</v>
      </c>
      <c r="G267" s="97">
        <v>0</v>
      </c>
      <c r="H267" s="210">
        <v>1</v>
      </c>
      <c r="I267" s="210">
        <v>19</v>
      </c>
      <c r="J267" s="210">
        <v>6</v>
      </c>
      <c r="K267" s="210">
        <v>915</v>
      </c>
      <c r="L267" s="210">
        <v>178</v>
      </c>
      <c r="M267" s="210">
        <v>91</v>
      </c>
      <c r="N267" s="210">
        <v>90</v>
      </c>
      <c r="O267" s="210">
        <v>112</v>
      </c>
      <c r="P267" s="210">
        <v>55</v>
      </c>
      <c r="Q267" s="210">
        <v>22</v>
      </c>
      <c r="R267" s="210">
        <v>1</v>
      </c>
      <c r="S267" s="97">
        <v>0</v>
      </c>
      <c r="T267" s="97">
        <v>1</v>
      </c>
      <c r="U267" s="210">
        <v>793759</v>
      </c>
      <c r="V267" s="210">
        <v>2501886</v>
      </c>
      <c r="W267" s="210">
        <v>5108269</v>
      </c>
      <c r="X267" s="210">
        <v>4868577</v>
      </c>
      <c r="Y267" s="210">
        <v>40195</v>
      </c>
      <c r="Z267" s="210">
        <v>199497</v>
      </c>
      <c r="AA267" s="97">
        <v>0</v>
      </c>
      <c r="AB267" s="210">
        <v>182088</v>
      </c>
      <c r="AC267" s="97">
        <v>17409</v>
      </c>
      <c r="AD267" s="210">
        <v>2308011</v>
      </c>
      <c r="AE267" s="182"/>
    </row>
    <row r="268" spans="1:31" ht="13.5">
      <c r="A268" s="211" t="s">
        <v>1670</v>
      </c>
      <c r="B268" s="209" t="s">
        <v>1795</v>
      </c>
      <c r="C268" s="210">
        <v>5</v>
      </c>
      <c r="D268" s="210">
        <v>306</v>
      </c>
      <c r="E268" s="232">
        <v>228</v>
      </c>
      <c r="F268" s="232">
        <v>78</v>
      </c>
      <c r="G268" s="97">
        <v>0</v>
      </c>
      <c r="H268" s="210">
        <v>1</v>
      </c>
      <c r="I268" s="210">
        <v>3</v>
      </c>
      <c r="J268" s="210">
        <v>1</v>
      </c>
      <c r="K268" s="210">
        <v>198</v>
      </c>
      <c r="L268" s="210">
        <v>33</v>
      </c>
      <c r="M268" s="210">
        <v>27</v>
      </c>
      <c r="N268" s="210">
        <v>43</v>
      </c>
      <c r="O268" s="97">
        <v>0</v>
      </c>
      <c r="P268" s="97">
        <v>0</v>
      </c>
      <c r="Q268" s="97">
        <v>0</v>
      </c>
      <c r="R268" s="97">
        <v>0</v>
      </c>
      <c r="S268" s="97">
        <v>0</v>
      </c>
      <c r="T268" s="97">
        <v>0</v>
      </c>
      <c r="U268" s="210">
        <v>118490</v>
      </c>
      <c r="V268" s="210">
        <v>294256</v>
      </c>
      <c r="W268" s="210">
        <v>624338</v>
      </c>
      <c r="X268" s="210">
        <v>602663</v>
      </c>
      <c r="Y268" s="97" t="s">
        <v>39</v>
      </c>
      <c r="Z268" s="97">
        <v>17409</v>
      </c>
      <c r="AA268" s="97">
        <v>0</v>
      </c>
      <c r="AB268" s="97">
        <v>0</v>
      </c>
      <c r="AC268" s="97">
        <v>17409</v>
      </c>
      <c r="AD268" s="210">
        <v>301752</v>
      </c>
      <c r="AE268" s="182"/>
    </row>
    <row r="269" spans="1:31" ht="13.5">
      <c r="A269" s="211" t="s">
        <v>1671</v>
      </c>
      <c r="B269" s="209" t="s">
        <v>649</v>
      </c>
      <c r="C269" s="210">
        <v>1</v>
      </c>
      <c r="D269" s="210">
        <v>83</v>
      </c>
      <c r="E269" s="232">
        <v>78</v>
      </c>
      <c r="F269" s="232">
        <v>5</v>
      </c>
      <c r="G269" s="97">
        <v>0</v>
      </c>
      <c r="H269" s="97">
        <v>0</v>
      </c>
      <c r="I269" s="97">
        <v>0</v>
      </c>
      <c r="J269" s="97">
        <v>0</v>
      </c>
      <c r="K269" s="210">
        <v>78</v>
      </c>
      <c r="L269" s="210">
        <v>5</v>
      </c>
      <c r="M269" s="97">
        <v>0</v>
      </c>
      <c r="N269" s="97">
        <v>0</v>
      </c>
      <c r="O269" s="97">
        <v>0</v>
      </c>
      <c r="P269" s="97">
        <v>0</v>
      </c>
      <c r="Q269" s="97">
        <v>0</v>
      </c>
      <c r="R269" s="97">
        <v>0</v>
      </c>
      <c r="S269" s="97">
        <v>0</v>
      </c>
      <c r="T269" s="97">
        <v>0</v>
      </c>
      <c r="U269" s="97" t="s">
        <v>1115</v>
      </c>
      <c r="V269" s="97" t="s">
        <v>1115</v>
      </c>
      <c r="W269" s="97" t="s">
        <v>1115</v>
      </c>
      <c r="X269" s="97" t="s">
        <v>1115</v>
      </c>
      <c r="Y269" s="97">
        <v>0</v>
      </c>
      <c r="Z269" s="97">
        <v>0</v>
      </c>
      <c r="AA269" s="97">
        <v>0</v>
      </c>
      <c r="AB269" s="97">
        <v>0</v>
      </c>
      <c r="AC269" s="97">
        <v>0</v>
      </c>
      <c r="AD269" s="97" t="s">
        <v>1115</v>
      </c>
      <c r="AE269" s="182"/>
    </row>
    <row r="270" spans="1:31" ht="13.5">
      <c r="A270" s="211" t="s">
        <v>1672</v>
      </c>
      <c r="B270" s="209" t="s">
        <v>1336</v>
      </c>
      <c r="C270" s="210">
        <v>5</v>
      </c>
      <c r="D270" s="210">
        <v>1042</v>
      </c>
      <c r="E270" s="232">
        <v>803</v>
      </c>
      <c r="F270" s="232">
        <v>239</v>
      </c>
      <c r="G270" s="97">
        <v>0</v>
      </c>
      <c r="H270" s="97">
        <v>0</v>
      </c>
      <c r="I270" s="210">
        <v>14</v>
      </c>
      <c r="J270" s="210">
        <v>4</v>
      </c>
      <c r="K270" s="210">
        <v>636</v>
      </c>
      <c r="L270" s="210">
        <v>139</v>
      </c>
      <c r="M270" s="210">
        <v>63</v>
      </c>
      <c r="N270" s="210">
        <v>42</v>
      </c>
      <c r="O270" s="210">
        <v>112</v>
      </c>
      <c r="P270" s="210">
        <v>55</v>
      </c>
      <c r="Q270" s="210">
        <v>22</v>
      </c>
      <c r="R270" s="210">
        <v>1</v>
      </c>
      <c r="S270" s="97">
        <v>0</v>
      </c>
      <c r="T270" s="97">
        <v>0</v>
      </c>
      <c r="U270" s="210">
        <v>634660</v>
      </c>
      <c r="V270" s="210">
        <v>1413097</v>
      </c>
      <c r="W270" s="210">
        <v>3542141</v>
      </c>
      <c r="X270" s="210">
        <v>3325980</v>
      </c>
      <c r="Y270" s="210">
        <v>34073</v>
      </c>
      <c r="Z270" s="210">
        <v>182088</v>
      </c>
      <c r="AA270" s="97">
        <v>0</v>
      </c>
      <c r="AB270" s="210">
        <v>182088</v>
      </c>
      <c r="AC270" s="97">
        <v>0</v>
      </c>
      <c r="AD270" s="210">
        <v>1876994</v>
      </c>
      <c r="AE270" s="182"/>
    </row>
    <row r="271" spans="1:31" ht="13.5">
      <c r="A271" s="211" t="s">
        <v>1673</v>
      </c>
      <c r="B271" s="209" t="s">
        <v>1337</v>
      </c>
      <c r="C271" s="210">
        <v>2</v>
      </c>
      <c r="D271" s="210">
        <v>13</v>
      </c>
      <c r="E271" s="232">
        <v>6</v>
      </c>
      <c r="F271" s="232">
        <v>7</v>
      </c>
      <c r="G271" s="97">
        <v>0</v>
      </c>
      <c r="H271" s="97">
        <v>0</v>
      </c>
      <c r="I271" s="210">
        <v>2</v>
      </c>
      <c r="J271" s="97">
        <v>1</v>
      </c>
      <c r="K271" s="210">
        <v>3</v>
      </c>
      <c r="L271" s="210">
        <v>1</v>
      </c>
      <c r="M271" s="210">
        <v>1</v>
      </c>
      <c r="N271" s="210">
        <v>5</v>
      </c>
      <c r="O271" s="97">
        <v>0</v>
      </c>
      <c r="P271" s="97">
        <v>0</v>
      </c>
      <c r="Q271" s="97">
        <v>0</v>
      </c>
      <c r="R271" s="97">
        <v>0</v>
      </c>
      <c r="S271" s="97">
        <v>0</v>
      </c>
      <c r="T271" s="97">
        <v>1</v>
      </c>
      <c r="U271" s="97" t="s">
        <v>1115</v>
      </c>
      <c r="V271" s="97" t="s">
        <v>1115</v>
      </c>
      <c r="W271" s="97" t="s">
        <v>1115</v>
      </c>
      <c r="X271" s="97" t="s">
        <v>1115</v>
      </c>
      <c r="Y271" s="97" t="s">
        <v>1115</v>
      </c>
      <c r="Z271" s="97">
        <v>0</v>
      </c>
      <c r="AA271" s="97">
        <v>0</v>
      </c>
      <c r="AB271" s="97">
        <v>0</v>
      </c>
      <c r="AC271" s="97">
        <v>0</v>
      </c>
      <c r="AD271" s="97" t="s">
        <v>1115</v>
      </c>
      <c r="AE271" s="182"/>
    </row>
    <row r="272" spans="1:31" ht="13.5">
      <c r="A272" s="211" t="s">
        <v>1456</v>
      </c>
      <c r="B272" s="209" t="s">
        <v>1338</v>
      </c>
      <c r="C272" s="210">
        <v>22</v>
      </c>
      <c r="D272" s="210">
        <v>1844</v>
      </c>
      <c r="E272" s="232">
        <v>1533</v>
      </c>
      <c r="F272" s="232">
        <v>311</v>
      </c>
      <c r="G272" s="210">
        <v>2</v>
      </c>
      <c r="H272" s="97">
        <v>0</v>
      </c>
      <c r="I272" s="210">
        <v>32</v>
      </c>
      <c r="J272" s="210">
        <v>7</v>
      </c>
      <c r="K272" s="210">
        <v>1373</v>
      </c>
      <c r="L272" s="210">
        <v>226</v>
      </c>
      <c r="M272" s="210">
        <v>78</v>
      </c>
      <c r="N272" s="210">
        <v>31</v>
      </c>
      <c r="O272" s="210">
        <v>50</v>
      </c>
      <c r="P272" s="210">
        <v>47</v>
      </c>
      <c r="Q272" s="210">
        <v>2</v>
      </c>
      <c r="R272" s="97">
        <v>0</v>
      </c>
      <c r="S272" s="210">
        <v>20</v>
      </c>
      <c r="T272" s="210">
        <v>1</v>
      </c>
      <c r="U272" s="210">
        <v>949549</v>
      </c>
      <c r="V272" s="210">
        <v>2941287</v>
      </c>
      <c r="W272" s="210">
        <v>6091357</v>
      </c>
      <c r="X272" s="210">
        <v>4671216</v>
      </c>
      <c r="Y272" s="210">
        <v>47852</v>
      </c>
      <c r="Z272" s="210">
        <v>1372289</v>
      </c>
      <c r="AA272" s="210">
        <v>1130</v>
      </c>
      <c r="AB272" s="97">
        <v>0</v>
      </c>
      <c r="AC272" s="97">
        <v>1371159</v>
      </c>
      <c r="AD272" s="210">
        <v>2857012</v>
      </c>
      <c r="AE272" s="182"/>
    </row>
    <row r="273" spans="1:31" ht="13.5">
      <c r="A273" s="211" t="s">
        <v>1674</v>
      </c>
      <c r="B273" s="209" t="s">
        <v>1339</v>
      </c>
      <c r="C273" s="210">
        <v>8</v>
      </c>
      <c r="D273" s="210">
        <v>692</v>
      </c>
      <c r="E273" s="232">
        <v>583</v>
      </c>
      <c r="F273" s="232">
        <v>109</v>
      </c>
      <c r="G273" s="97">
        <v>0</v>
      </c>
      <c r="H273" s="97">
        <v>0</v>
      </c>
      <c r="I273" s="210">
        <v>9</v>
      </c>
      <c r="J273" s="210">
        <v>1</v>
      </c>
      <c r="K273" s="210">
        <v>493</v>
      </c>
      <c r="L273" s="210">
        <v>75</v>
      </c>
      <c r="M273" s="210">
        <v>58</v>
      </c>
      <c r="N273" s="210">
        <v>15</v>
      </c>
      <c r="O273" s="210">
        <v>23</v>
      </c>
      <c r="P273" s="210">
        <v>18</v>
      </c>
      <c r="Q273" s="97">
        <v>0</v>
      </c>
      <c r="R273" s="97">
        <v>0</v>
      </c>
      <c r="S273" s="210">
        <v>19</v>
      </c>
      <c r="T273" s="210">
        <v>1</v>
      </c>
      <c r="U273" s="210">
        <v>451329</v>
      </c>
      <c r="V273" s="210">
        <v>1456863</v>
      </c>
      <c r="W273" s="210">
        <v>3140688</v>
      </c>
      <c r="X273" s="210">
        <v>1791683</v>
      </c>
      <c r="Y273" s="210">
        <v>37126</v>
      </c>
      <c r="Z273" s="210">
        <v>1311879</v>
      </c>
      <c r="AA273" s="210">
        <v>1130</v>
      </c>
      <c r="AB273" s="97">
        <v>0</v>
      </c>
      <c r="AC273" s="97">
        <v>1310749</v>
      </c>
      <c r="AD273" s="210">
        <v>1556064</v>
      </c>
      <c r="AE273" s="182"/>
    </row>
    <row r="274" spans="1:31" ht="13.5">
      <c r="A274" s="211" t="s">
        <v>1675</v>
      </c>
      <c r="B274" s="209" t="s">
        <v>1340</v>
      </c>
      <c r="C274" s="210">
        <v>5</v>
      </c>
      <c r="D274" s="210">
        <v>719</v>
      </c>
      <c r="E274" s="232">
        <v>611</v>
      </c>
      <c r="F274" s="232">
        <v>108</v>
      </c>
      <c r="G274" s="210">
        <v>1</v>
      </c>
      <c r="H274" s="97">
        <v>0</v>
      </c>
      <c r="I274" s="210">
        <v>4</v>
      </c>
      <c r="J274" s="210">
        <v>2</v>
      </c>
      <c r="K274" s="210">
        <v>583</v>
      </c>
      <c r="L274" s="210">
        <v>89</v>
      </c>
      <c r="M274" s="210">
        <v>6</v>
      </c>
      <c r="N274" s="210">
        <v>2</v>
      </c>
      <c r="O274" s="210">
        <v>17</v>
      </c>
      <c r="P274" s="210">
        <v>15</v>
      </c>
      <c r="Q274" s="97">
        <v>0</v>
      </c>
      <c r="R274" s="97">
        <v>0</v>
      </c>
      <c r="S274" s="210">
        <v>1</v>
      </c>
      <c r="T274" s="97">
        <v>0</v>
      </c>
      <c r="U274" s="210">
        <v>291691</v>
      </c>
      <c r="V274" s="210">
        <v>1014746</v>
      </c>
      <c r="W274" s="210">
        <v>2006109</v>
      </c>
      <c r="X274" s="210">
        <v>1989677</v>
      </c>
      <c r="Y274" s="210">
        <v>9384</v>
      </c>
      <c r="Z274" s="210">
        <v>7048</v>
      </c>
      <c r="AA274" s="97">
        <v>0</v>
      </c>
      <c r="AB274" s="97">
        <v>0</v>
      </c>
      <c r="AC274" s="97">
        <v>7048</v>
      </c>
      <c r="AD274" s="210">
        <v>885183</v>
      </c>
      <c r="AE274" s="182"/>
    </row>
    <row r="275" spans="1:31" ht="13.5">
      <c r="A275" s="211" t="s">
        <v>1676</v>
      </c>
      <c r="B275" s="209" t="s">
        <v>726</v>
      </c>
      <c r="C275" s="210">
        <v>4</v>
      </c>
      <c r="D275" s="210">
        <v>293</v>
      </c>
      <c r="E275" s="232">
        <v>238</v>
      </c>
      <c r="F275" s="232">
        <v>55</v>
      </c>
      <c r="G275" s="97">
        <v>0</v>
      </c>
      <c r="H275" s="97">
        <v>0</v>
      </c>
      <c r="I275" s="210">
        <v>14</v>
      </c>
      <c r="J275" s="210">
        <v>1</v>
      </c>
      <c r="K275" s="210">
        <v>206</v>
      </c>
      <c r="L275" s="210">
        <v>39</v>
      </c>
      <c r="M275" s="210">
        <v>10</v>
      </c>
      <c r="N275" s="210">
        <v>9</v>
      </c>
      <c r="O275" s="210">
        <v>10</v>
      </c>
      <c r="P275" s="210">
        <v>6</v>
      </c>
      <c r="Q275" s="210">
        <v>2</v>
      </c>
      <c r="R275" s="97">
        <v>0</v>
      </c>
      <c r="S275" s="97">
        <v>0</v>
      </c>
      <c r="T275" s="97">
        <v>0</v>
      </c>
      <c r="U275" s="210">
        <v>155751</v>
      </c>
      <c r="V275" s="210">
        <v>378526</v>
      </c>
      <c r="W275" s="210">
        <v>753811</v>
      </c>
      <c r="X275" s="210">
        <v>700449</v>
      </c>
      <c r="Y275" s="97">
        <v>0</v>
      </c>
      <c r="Z275" s="210">
        <v>53362</v>
      </c>
      <c r="AA275" s="97">
        <v>0</v>
      </c>
      <c r="AB275" s="97">
        <v>0</v>
      </c>
      <c r="AC275" s="97">
        <v>53362</v>
      </c>
      <c r="AD275" s="210">
        <v>332341</v>
      </c>
      <c r="AE275" s="182"/>
    </row>
    <row r="276" spans="1:31" ht="13.5">
      <c r="A276" s="211" t="s">
        <v>1677</v>
      </c>
      <c r="B276" s="209" t="s">
        <v>1341</v>
      </c>
      <c r="C276" s="210">
        <v>5</v>
      </c>
      <c r="D276" s="210">
        <v>140</v>
      </c>
      <c r="E276" s="232">
        <v>101</v>
      </c>
      <c r="F276" s="232">
        <v>39</v>
      </c>
      <c r="G276" s="210">
        <v>1</v>
      </c>
      <c r="H276" s="97">
        <v>0</v>
      </c>
      <c r="I276" s="210">
        <v>5</v>
      </c>
      <c r="J276" s="210">
        <v>3</v>
      </c>
      <c r="K276" s="210">
        <v>91</v>
      </c>
      <c r="L276" s="210">
        <v>23</v>
      </c>
      <c r="M276" s="210">
        <v>4</v>
      </c>
      <c r="N276" s="210">
        <v>5</v>
      </c>
      <c r="O276" s="97">
        <v>0</v>
      </c>
      <c r="P276" s="97">
        <v>8</v>
      </c>
      <c r="Q276" s="97">
        <v>0</v>
      </c>
      <c r="R276" s="97">
        <v>0</v>
      </c>
      <c r="S276" s="97">
        <v>0</v>
      </c>
      <c r="T276" s="97">
        <v>0</v>
      </c>
      <c r="U276" s="210">
        <v>50778</v>
      </c>
      <c r="V276" s="210">
        <v>91152</v>
      </c>
      <c r="W276" s="210">
        <v>190749</v>
      </c>
      <c r="X276" s="210">
        <v>189407</v>
      </c>
      <c r="Y276" s="210">
        <v>1342</v>
      </c>
      <c r="Z276" s="97">
        <v>0</v>
      </c>
      <c r="AA276" s="97">
        <v>0</v>
      </c>
      <c r="AB276" s="97">
        <v>0</v>
      </c>
      <c r="AC276" s="97">
        <v>0</v>
      </c>
      <c r="AD276" s="210">
        <v>83424</v>
      </c>
      <c r="AE276" s="182"/>
    </row>
    <row r="277" spans="1:31" ht="13.5">
      <c r="A277" s="211" t="s">
        <v>1457</v>
      </c>
      <c r="B277" s="209" t="s">
        <v>223</v>
      </c>
      <c r="C277" s="210">
        <v>2</v>
      </c>
      <c r="D277" s="210">
        <v>48</v>
      </c>
      <c r="E277" s="232">
        <v>42</v>
      </c>
      <c r="F277" s="232">
        <v>6</v>
      </c>
      <c r="G277" s="97">
        <v>0</v>
      </c>
      <c r="H277" s="97">
        <v>0</v>
      </c>
      <c r="I277" s="210">
        <v>2</v>
      </c>
      <c r="J277" s="210">
        <v>1</v>
      </c>
      <c r="K277" s="210">
        <v>34</v>
      </c>
      <c r="L277" s="210">
        <v>3</v>
      </c>
      <c r="M277" s="210">
        <v>6</v>
      </c>
      <c r="N277" s="210">
        <v>2</v>
      </c>
      <c r="O277" s="97">
        <v>0</v>
      </c>
      <c r="P277" s="97">
        <v>0</v>
      </c>
      <c r="Q277" s="97">
        <v>0</v>
      </c>
      <c r="R277" s="97">
        <v>0</v>
      </c>
      <c r="S277" s="97">
        <v>0</v>
      </c>
      <c r="T277" s="97">
        <v>0</v>
      </c>
      <c r="U277" s="97" t="s">
        <v>1115</v>
      </c>
      <c r="V277" s="97" t="s">
        <v>1115</v>
      </c>
      <c r="W277" s="97" t="s">
        <v>1115</v>
      </c>
      <c r="X277" s="97" t="s">
        <v>1115</v>
      </c>
      <c r="Y277" s="97" t="s">
        <v>1115</v>
      </c>
      <c r="Z277" s="97" t="s">
        <v>1115</v>
      </c>
      <c r="AA277" s="97">
        <v>0</v>
      </c>
      <c r="AB277" s="97" t="s">
        <v>1115</v>
      </c>
      <c r="AC277" s="97" t="s">
        <v>1115</v>
      </c>
      <c r="AD277" s="97" t="s">
        <v>1115</v>
      </c>
      <c r="AE277" s="182"/>
    </row>
    <row r="278" spans="1:31" ht="13.5">
      <c r="A278" s="211" t="s">
        <v>1678</v>
      </c>
      <c r="B278" s="209" t="s">
        <v>223</v>
      </c>
      <c r="C278" s="210">
        <v>2</v>
      </c>
      <c r="D278" s="210">
        <v>48</v>
      </c>
      <c r="E278" s="232">
        <v>42</v>
      </c>
      <c r="F278" s="232">
        <v>6</v>
      </c>
      <c r="G278" s="97">
        <v>0</v>
      </c>
      <c r="H278" s="97">
        <v>0</v>
      </c>
      <c r="I278" s="210">
        <v>2</v>
      </c>
      <c r="J278" s="210">
        <v>1</v>
      </c>
      <c r="K278" s="210">
        <v>34</v>
      </c>
      <c r="L278" s="210">
        <v>3</v>
      </c>
      <c r="M278" s="210">
        <v>6</v>
      </c>
      <c r="N278" s="210">
        <v>2</v>
      </c>
      <c r="O278" s="97">
        <v>0</v>
      </c>
      <c r="P278" s="97">
        <v>0</v>
      </c>
      <c r="Q278" s="97">
        <v>0</v>
      </c>
      <c r="R278" s="97">
        <v>0</v>
      </c>
      <c r="S278" s="97">
        <v>0</v>
      </c>
      <c r="T278" s="97">
        <v>0</v>
      </c>
      <c r="U278" s="97" t="s">
        <v>1115</v>
      </c>
      <c r="V278" s="97" t="s">
        <v>1115</v>
      </c>
      <c r="W278" s="97" t="s">
        <v>1115</v>
      </c>
      <c r="X278" s="97" t="s">
        <v>1115</v>
      </c>
      <c r="Y278" s="97" t="s">
        <v>1115</v>
      </c>
      <c r="Z278" s="97" t="s">
        <v>1115</v>
      </c>
      <c r="AA278" s="97">
        <v>0</v>
      </c>
      <c r="AB278" s="97" t="s">
        <v>1115</v>
      </c>
      <c r="AC278" s="97" t="s">
        <v>1115</v>
      </c>
      <c r="AD278" s="97" t="s">
        <v>1115</v>
      </c>
      <c r="AE278" s="182"/>
    </row>
    <row r="279" spans="1:31" ht="13.5">
      <c r="A279" s="211" t="s">
        <v>1458</v>
      </c>
      <c r="B279" s="209" t="s">
        <v>1342</v>
      </c>
      <c r="C279" s="210">
        <v>7</v>
      </c>
      <c r="D279" s="210">
        <v>114</v>
      </c>
      <c r="E279" s="232">
        <v>83</v>
      </c>
      <c r="F279" s="232">
        <v>31</v>
      </c>
      <c r="G279" s="97">
        <v>1</v>
      </c>
      <c r="H279" s="97">
        <v>0</v>
      </c>
      <c r="I279" s="210">
        <v>9</v>
      </c>
      <c r="J279" s="210">
        <v>4</v>
      </c>
      <c r="K279" s="210">
        <v>61</v>
      </c>
      <c r="L279" s="97">
        <v>10</v>
      </c>
      <c r="M279" s="97">
        <v>7</v>
      </c>
      <c r="N279" s="210">
        <v>17</v>
      </c>
      <c r="O279" s="97">
        <v>5</v>
      </c>
      <c r="P279" s="97">
        <v>0</v>
      </c>
      <c r="Q279" s="97">
        <v>0</v>
      </c>
      <c r="R279" s="97">
        <v>0</v>
      </c>
      <c r="S279" s="97">
        <v>0</v>
      </c>
      <c r="T279" s="97">
        <v>0</v>
      </c>
      <c r="U279" s="210">
        <v>38105</v>
      </c>
      <c r="V279" s="210">
        <v>68154</v>
      </c>
      <c r="W279" s="210">
        <v>142738</v>
      </c>
      <c r="X279" s="210">
        <v>117028</v>
      </c>
      <c r="Y279" s="210">
        <v>25023</v>
      </c>
      <c r="Z279" s="97">
        <v>687</v>
      </c>
      <c r="AA279" s="97">
        <v>129</v>
      </c>
      <c r="AB279" s="97">
        <v>0</v>
      </c>
      <c r="AC279" s="97">
        <v>558</v>
      </c>
      <c r="AD279" s="210">
        <v>66716</v>
      </c>
      <c r="AE279" s="182"/>
    </row>
    <row r="280" spans="1:31" ht="13.5">
      <c r="A280" s="211" t="s">
        <v>1679</v>
      </c>
      <c r="B280" s="209" t="s">
        <v>1342</v>
      </c>
      <c r="C280" s="210">
        <v>7</v>
      </c>
      <c r="D280" s="210">
        <v>114</v>
      </c>
      <c r="E280" s="232">
        <v>83</v>
      </c>
      <c r="F280" s="232">
        <v>31</v>
      </c>
      <c r="G280" s="97">
        <v>1</v>
      </c>
      <c r="H280" s="97">
        <v>0</v>
      </c>
      <c r="I280" s="210">
        <v>9</v>
      </c>
      <c r="J280" s="210">
        <v>4</v>
      </c>
      <c r="K280" s="210">
        <v>61</v>
      </c>
      <c r="L280" s="97">
        <v>10</v>
      </c>
      <c r="M280" s="97">
        <v>7</v>
      </c>
      <c r="N280" s="210">
        <v>17</v>
      </c>
      <c r="O280" s="97">
        <v>5</v>
      </c>
      <c r="P280" s="97">
        <v>0</v>
      </c>
      <c r="Q280" s="97">
        <v>0</v>
      </c>
      <c r="R280" s="97">
        <v>0</v>
      </c>
      <c r="S280" s="97">
        <v>0</v>
      </c>
      <c r="T280" s="97">
        <v>0</v>
      </c>
      <c r="U280" s="210">
        <v>38105</v>
      </c>
      <c r="V280" s="210">
        <v>68154</v>
      </c>
      <c r="W280" s="210">
        <v>142738</v>
      </c>
      <c r="X280" s="210">
        <v>117028</v>
      </c>
      <c r="Y280" s="210">
        <v>25023</v>
      </c>
      <c r="Z280" s="97">
        <v>687</v>
      </c>
      <c r="AA280" s="97">
        <v>129</v>
      </c>
      <c r="AB280" s="97">
        <v>0</v>
      </c>
      <c r="AC280" s="97">
        <v>558</v>
      </c>
      <c r="AD280" s="210">
        <v>66716</v>
      </c>
      <c r="AE280" s="182"/>
    </row>
    <row r="281" spans="1:31" ht="13.5">
      <c r="A281" s="211" t="s">
        <v>1459</v>
      </c>
      <c r="B281" s="209" t="s">
        <v>727</v>
      </c>
      <c r="C281" s="210">
        <v>4</v>
      </c>
      <c r="D281" s="210">
        <v>102</v>
      </c>
      <c r="E281" s="232">
        <v>63</v>
      </c>
      <c r="F281" s="232">
        <v>39</v>
      </c>
      <c r="G281" s="97">
        <v>0</v>
      </c>
      <c r="H281" s="97">
        <v>0</v>
      </c>
      <c r="I281" s="210">
        <v>6</v>
      </c>
      <c r="J281" s="210">
        <v>3</v>
      </c>
      <c r="K281" s="210">
        <v>56</v>
      </c>
      <c r="L281" s="210">
        <v>26</v>
      </c>
      <c r="M281" s="97">
        <v>1</v>
      </c>
      <c r="N281" s="210">
        <v>10</v>
      </c>
      <c r="O281" s="97">
        <v>0</v>
      </c>
      <c r="P281" s="97">
        <v>0</v>
      </c>
      <c r="Q281" s="97">
        <v>0</v>
      </c>
      <c r="R281" s="97">
        <v>0</v>
      </c>
      <c r="S281" s="97">
        <v>0</v>
      </c>
      <c r="T281" s="97">
        <v>0</v>
      </c>
      <c r="U281" s="97" t="s">
        <v>1115</v>
      </c>
      <c r="V281" s="97" t="s">
        <v>1115</v>
      </c>
      <c r="W281" s="97" t="s">
        <v>1115</v>
      </c>
      <c r="X281" s="97" t="s">
        <v>1115</v>
      </c>
      <c r="Y281" s="97" t="s">
        <v>1115</v>
      </c>
      <c r="Z281" s="97" t="s">
        <v>1115</v>
      </c>
      <c r="AA281" s="97">
        <v>0</v>
      </c>
      <c r="AB281" s="97" t="s">
        <v>1115</v>
      </c>
      <c r="AC281" s="97" t="s">
        <v>1115</v>
      </c>
      <c r="AD281" s="97" t="s">
        <v>1115</v>
      </c>
      <c r="AE281" s="182"/>
    </row>
    <row r="282" spans="1:31" ht="13.5">
      <c r="A282" s="211" t="s">
        <v>1680</v>
      </c>
      <c r="B282" s="209" t="s">
        <v>904</v>
      </c>
      <c r="C282" s="210">
        <v>2</v>
      </c>
      <c r="D282" s="210">
        <v>18</v>
      </c>
      <c r="E282" s="232">
        <v>15</v>
      </c>
      <c r="F282" s="232">
        <v>3</v>
      </c>
      <c r="G282" s="97">
        <v>0</v>
      </c>
      <c r="H282" s="97">
        <v>0</v>
      </c>
      <c r="I282" s="210">
        <v>4</v>
      </c>
      <c r="J282" s="210">
        <v>2</v>
      </c>
      <c r="K282" s="210">
        <v>10</v>
      </c>
      <c r="L282" s="97">
        <v>0</v>
      </c>
      <c r="M282" s="97">
        <v>1</v>
      </c>
      <c r="N282" s="210">
        <v>1</v>
      </c>
      <c r="O282" s="97">
        <v>0</v>
      </c>
      <c r="P282" s="97">
        <v>0</v>
      </c>
      <c r="Q282" s="97">
        <v>0</v>
      </c>
      <c r="R282" s="97">
        <v>0</v>
      </c>
      <c r="S282" s="97">
        <v>0</v>
      </c>
      <c r="T282" s="97">
        <v>0</v>
      </c>
      <c r="U282" s="97" t="s">
        <v>1115</v>
      </c>
      <c r="V282" s="97" t="s">
        <v>1115</v>
      </c>
      <c r="W282" s="97" t="s">
        <v>1115</v>
      </c>
      <c r="X282" s="97" t="s">
        <v>1115</v>
      </c>
      <c r="Y282" s="97" t="s">
        <v>1115</v>
      </c>
      <c r="Z282" s="97" t="s">
        <v>1115</v>
      </c>
      <c r="AA282" s="97">
        <v>0</v>
      </c>
      <c r="AB282" s="97" t="s">
        <v>1115</v>
      </c>
      <c r="AC282" s="97" t="s">
        <v>1115</v>
      </c>
      <c r="AD282" s="97" t="s">
        <v>1115</v>
      </c>
      <c r="AE282" s="182"/>
    </row>
    <row r="283" spans="1:31" ht="13.5">
      <c r="A283" s="211" t="s">
        <v>1681</v>
      </c>
      <c r="B283" s="209" t="s">
        <v>1343</v>
      </c>
      <c r="C283" s="210">
        <v>1</v>
      </c>
      <c r="D283" s="210">
        <v>5</v>
      </c>
      <c r="E283" s="232">
        <v>3</v>
      </c>
      <c r="F283" s="232">
        <v>2</v>
      </c>
      <c r="G283" s="97">
        <v>0</v>
      </c>
      <c r="H283" s="97">
        <v>0</v>
      </c>
      <c r="I283" s="210">
        <v>2</v>
      </c>
      <c r="J283" s="210">
        <v>1</v>
      </c>
      <c r="K283" s="210">
        <v>1</v>
      </c>
      <c r="L283" s="97">
        <v>0</v>
      </c>
      <c r="M283" s="97">
        <v>0</v>
      </c>
      <c r="N283" s="210">
        <v>1</v>
      </c>
      <c r="O283" s="97">
        <v>0</v>
      </c>
      <c r="P283" s="97">
        <v>0</v>
      </c>
      <c r="Q283" s="97">
        <v>0</v>
      </c>
      <c r="R283" s="97">
        <v>0</v>
      </c>
      <c r="S283" s="97">
        <v>0</v>
      </c>
      <c r="T283" s="97">
        <v>0</v>
      </c>
      <c r="U283" s="97" t="s">
        <v>1115</v>
      </c>
      <c r="V283" s="97" t="s">
        <v>1115</v>
      </c>
      <c r="W283" s="97" t="s">
        <v>1115</v>
      </c>
      <c r="X283" s="97" t="s">
        <v>1115</v>
      </c>
      <c r="Y283" s="97">
        <v>0</v>
      </c>
      <c r="Z283" s="97" t="s">
        <v>1115</v>
      </c>
      <c r="AA283" s="97">
        <v>0</v>
      </c>
      <c r="AB283" s="97">
        <v>0</v>
      </c>
      <c r="AC283" s="97" t="s">
        <v>1115</v>
      </c>
      <c r="AD283" s="97" t="s">
        <v>1115</v>
      </c>
      <c r="AE283" s="182"/>
    </row>
    <row r="284" spans="1:31" ht="13.5">
      <c r="A284" s="211" t="s">
        <v>1682</v>
      </c>
      <c r="B284" s="209" t="s">
        <v>650</v>
      </c>
      <c r="C284" s="210">
        <v>1</v>
      </c>
      <c r="D284" s="210">
        <v>79</v>
      </c>
      <c r="E284" s="232">
        <v>45</v>
      </c>
      <c r="F284" s="232">
        <v>34</v>
      </c>
      <c r="G284" s="97">
        <v>0</v>
      </c>
      <c r="H284" s="97">
        <v>0</v>
      </c>
      <c r="I284" s="97">
        <v>0</v>
      </c>
      <c r="J284" s="97">
        <v>0</v>
      </c>
      <c r="K284" s="210">
        <v>45</v>
      </c>
      <c r="L284" s="210">
        <v>26</v>
      </c>
      <c r="M284" s="97">
        <v>0</v>
      </c>
      <c r="N284" s="210">
        <v>8</v>
      </c>
      <c r="O284" s="97">
        <v>0</v>
      </c>
      <c r="P284" s="97">
        <v>0</v>
      </c>
      <c r="Q284" s="97">
        <v>0</v>
      </c>
      <c r="R284" s="97">
        <v>0</v>
      </c>
      <c r="S284" s="97">
        <v>0</v>
      </c>
      <c r="T284" s="97">
        <v>0</v>
      </c>
      <c r="U284" s="97" t="s">
        <v>1115</v>
      </c>
      <c r="V284" s="97" t="s">
        <v>1115</v>
      </c>
      <c r="W284" s="97" t="s">
        <v>1115</v>
      </c>
      <c r="X284" s="97" t="s">
        <v>1115</v>
      </c>
      <c r="Y284" s="97">
        <v>0</v>
      </c>
      <c r="Z284" s="97">
        <v>0</v>
      </c>
      <c r="AA284" s="97">
        <v>0</v>
      </c>
      <c r="AB284" s="97">
        <v>0</v>
      </c>
      <c r="AC284" s="97">
        <v>0</v>
      </c>
      <c r="AD284" s="97" t="s">
        <v>1115</v>
      </c>
      <c r="AE284" s="182"/>
    </row>
    <row r="285" spans="1:31" ht="13.5">
      <c r="A285" s="211" t="s">
        <v>1460</v>
      </c>
      <c r="B285" s="209" t="s">
        <v>728</v>
      </c>
      <c r="C285" s="210">
        <v>5</v>
      </c>
      <c r="D285" s="210">
        <v>270</v>
      </c>
      <c r="E285" s="232">
        <v>206</v>
      </c>
      <c r="F285" s="232">
        <v>64</v>
      </c>
      <c r="G285" s="97">
        <v>0</v>
      </c>
      <c r="H285" s="97">
        <v>0</v>
      </c>
      <c r="I285" s="210">
        <v>5</v>
      </c>
      <c r="J285" s="210">
        <v>1</v>
      </c>
      <c r="K285" s="210">
        <v>183</v>
      </c>
      <c r="L285" s="210">
        <v>58</v>
      </c>
      <c r="M285" s="210">
        <v>5</v>
      </c>
      <c r="N285" s="210">
        <v>3</v>
      </c>
      <c r="O285" s="210">
        <v>13</v>
      </c>
      <c r="P285" s="210">
        <v>2</v>
      </c>
      <c r="Q285" s="97">
        <v>0</v>
      </c>
      <c r="R285" s="97">
        <v>0</v>
      </c>
      <c r="S285" s="210">
        <v>1</v>
      </c>
      <c r="T285" s="97">
        <v>0</v>
      </c>
      <c r="U285" s="210">
        <v>111193</v>
      </c>
      <c r="V285" s="210">
        <v>364760</v>
      </c>
      <c r="W285" s="210">
        <v>538225</v>
      </c>
      <c r="X285" s="210">
        <v>531267</v>
      </c>
      <c r="Y285" s="210">
        <v>5255</v>
      </c>
      <c r="Z285" s="210">
        <v>1703</v>
      </c>
      <c r="AA285" s="97">
        <v>0</v>
      </c>
      <c r="AB285" s="210">
        <v>1703</v>
      </c>
      <c r="AC285" s="97">
        <v>0</v>
      </c>
      <c r="AD285" s="210">
        <v>167250</v>
      </c>
      <c r="AE285" s="182"/>
    </row>
    <row r="286" spans="1:31" ht="13.5">
      <c r="A286" s="211" t="s">
        <v>1683</v>
      </c>
      <c r="B286" s="209" t="s">
        <v>230</v>
      </c>
      <c r="C286" s="210">
        <v>2</v>
      </c>
      <c r="D286" s="210">
        <v>247</v>
      </c>
      <c r="E286" s="232">
        <v>191</v>
      </c>
      <c r="F286" s="232">
        <v>56</v>
      </c>
      <c r="G286" s="97">
        <v>0</v>
      </c>
      <c r="H286" s="97">
        <v>0</v>
      </c>
      <c r="I286" s="210">
        <v>1</v>
      </c>
      <c r="J286" s="97">
        <v>0</v>
      </c>
      <c r="K286" s="210">
        <v>174</v>
      </c>
      <c r="L286" s="210">
        <v>54</v>
      </c>
      <c r="M286" s="210">
        <v>3</v>
      </c>
      <c r="N286" s="97">
        <v>0</v>
      </c>
      <c r="O286" s="210">
        <v>13</v>
      </c>
      <c r="P286" s="210">
        <v>2</v>
      </c>
      <c r="Q286" s="97">
        <v>0</v>
      </c>
      <c r="R286" s="97">
        <v>0</v>
      </c>
      <c r="S286" s="210">
        <v>1</v>
      </c>
      <c r="T286" s="97">
        <v>0</v>
      </c>
      <c r="U286" s="97" t="s">
        <v>1115</v>
      </c>
      <c r="V286" s="97" t="s">
        <v>1115</v>
      </c>
      <c r="W286" s="97" t="s">
        <v>1115</v>
      </c>
      <c r="X286" s="97" t="s">
        <v>1115</v>
      </c>
      <c r="Y286" s="97" t="s">
        <v>1115</v>
      </c>
      <c r="Z286" s="97" t="s">
        <v>1115</v>
      </c>
      <c r="AA286" s="97">
        <v>0</v>
      </c>
      <c r="AB286" s="97" t="s">
        <v>1115</v>
      </c>
      <c r="AC286" s="97">
        <v>0</v>
      </c>
      <c r="AD286" s="97" t="s">
        <v>1115</v>
      </c>
      <c r="AE286" s="182"/>
    </row>
    <row r="287" spans="1:31" ht="13.5">
      <c r="A287" s="211" t="s">
        <v>1684</v>
      </c>
      <c r="B287" s="209" t="s">
        <v>226</v>
      </c>
      <c r="C287" s="210">
        <v>3</v>
      </c>
      <c r="D287" s="210">
        <v>23</v>
      </c>
      <c r="E287" s="232">
        <v>15</v>
      </c>
      <c r="F287" s="232">
        <v>8</v>
      </c>
      <c r="G287" s="97">
        <v>0</v>
      </c>
      <c r="H287" s="97">
        <v>0</v>
      </c>
      <c r="I287" s="210">
        <v>4</v>
      </c>
      <c r="J287" s="210">
        <v>1</v>
      </c>
      <c r="K287" s="210">
        <v>9</v>
      </c>
      <c r="L287" s="210">
        <v>4</v>
      </c>
      <c r="M287" s="210">
        <v>2</v>
      </c>
      <c r="N287" s="210">
        <v>3</v>
      </c>
      <c r="O287" s="97">
        <v>0</v>
      </c>
      <c r="P287" s="97">
        <v>0</v>
      </c>
      <c r="Q287" s="97">
        <v>0</v>
      </c>
      <c r="R287" s="97">
        <v>0</v>
      </c>
      <c r="S287" s="97">
        <v>0</v>
      </c>
      <c r="T287" s="97">
        <v>0</v>
      </c>
      <c r="U287" s="210" t="s">
        <v>39</v>
      </c>
      <c r="V287" s="210" t="s">
        <v>39</v>
      </c>
      <c r="W287" s="210" t="s">
        <v>39</v>
      </c>
      <c r="X287" s="210" t="s">
        <v>39</v>
      </c>
      <c r="Y287" s="210" t="s">
        <v>39</v>
      </c>
      <c r="Z287" s="97" t="s">
        <v>1115</v>
      </c>
      <c r="AA287" s="97">
        <v>0</v>
      </c>
      <c r="AB287" s="97" t="s">
        <v>1115</v>
      </c>
      <c r="AC287" s="97">
        <v>0</v>
      </c>
      <c r="AD287" s="97" t="s">
        <v>1115</v>
      </c>
      <c r="AE287" s="182"/>
    </row>
    <row r="288" spans="1:31" ht="13.5">
      <c r="A288" s="211" t="s">
        <v>1461</v>
      </c>
      <c r="B288" s="209" t="s">
        <v>224</v>
      </c>
      <c r="C288" s="210">
        <v>53</v>
      </c>
      <c r="D288" s="210">
        <v>1729</v>
      </c>
      <c r="E288" s="232">
        <v>1364</v>
      </c>
      <c r="F288" s="232">
        <v>365</v>
      </c>
      <c r="G288" s="210">
        <v>5</v>
      </c>
      <c r="H288" s="97">
        <v>0</v>
      </c>
      <c r="I288" s="210">
        <v>67</v>
      </c>
      <c r="J288" s="210">
        <v>38</v>
      </c>
      <c r="K288" s="210">
        <v>1119</v>
      </c>
      <c r="L288" s="210">
        <v>172</v>
      </c>
      <c r="M288" s="210">
        <v>110</v>
      </c>
      <c r="N288" s="210">
        <v>133</v>
      </c>
      <c r="O288" s="210">
        <v>63</v>
      </c>
      <c r="P288" s="210">
        <v>22</v>
      </c>
      <c r="Q288" s="97">
        <v>0</v>
      </c>
      <c r="R288" s="97">
        <v>0</v>
      </c>
      <c r="S288" s="97">
        <v>0</v>
      </c>
      <c r="T288" s="97">
        <v>0</v>
      </c>
      <c r="U288" s="210">
        <v>810568</v>
      </c>
      <c r="V288" s="210">
        <v>5492116</v>
      </c>
      <c r="W288" s="210">
        <v>9447608</v>
      </c>
      <c r="X288" s="210">
        <v>8650355</v>
      </c>
      <c r="Y288" s="210">
        <v>506388</v>
      </c>
      <c r="Z288" s="210">
        <v>290865</v>
      </c>
      <c r="AA288" s="210">
        <v>952</v>
      </c>
      <c r="AB288" s="210">
        <v>6066</v>
      </c>
      <c r="AC288" s="97">
        <v>283847</v>
      </c>
      <c r="AD288" s="210">
        <v>3713657</v>
      </c>
      <c r="AE288" s="182"/>
    </row>
    <row r="289" spans="1:31" ht="13.5">
      <c r="A289" s="211" t="s">
        <v>1685</v>
      </c>
      <c r="B289" s="209" t="s">
        <v>1344</v>
      </c>
      <c r="C289" s="210">
        <v>4</v>
      </c>
      <c r="D289" s="210">
        <v>472</v>
      </c>
      <c r="E289" s="232">
        <v>412</v>
      </c>
      <c r="F289" s="232">
        <v>60</v>
      </c>
      <c r="G289" s="97">
        <v>0</v>
      </c>
      <c r="H289" s="97">
        <v>0</v>
      </c>
      <c r="I289" s="210">
        <v>8</v>
      </c>
      <c r="J289" s="97">
        <v>0</v>
      </c>
      <c r="K289" s="210">
        <v>364</v>
      </c>
      <c r="L289" s="210">
        <v>25</v>
      </c>
      <c r="M289" s="210">
        <v>29</v>
      </c>
      <c r="N289" s="210">
        <v>28</v>
      </c>
      <c r="O289" s="210">
        <v>11</v>
      </c>
      <c r="P289" s="210">
        <v>7</v>
      </c>
      <c r="Q289" s="97">
        <v>0</v>
      </c>
      <c r="R289" s="97">
        <v>0</v>
      </c>
      <c r="S289" s="97">
        <v>0</v>
      </c>
      <c r="T289" s="97">
        <v>0</v>
      </c>
      <c r="U289" s="210">
        <v>264071</v>
      </c>
      <c r="V289" s="210">
        <v>4067068</v>
      </c>
      <c r="W289" s="210">
        <v>6649393</v>
      </c>
      <c r="X289" s="210">
        <v>6405755</v>
      </c>
      <c r="Y289" s="210">
        <v>12436</v>
      </c>
      <c r="Z289" s="210">
        <v>231202</v>
      </c>
      <c r="AA289" s="97">
        <v>0</v>
      </c>
      <c r="AB289" s="97">
        <v>0</v>
      </c>
      <c r="AC289" s="97">
        <v>231202</v>
      </c>
      <c r="AD289" s="210">
        <v>2470533</v>
      </c>
      <c r="AE289" s="182"/>
    </row>
    <row r="290" spans="1:31" ht="13.5">
      <c r="A290" s="211" t="s">
        <v>1686</v>
      </c>
      <c r="B290" s="209" t="s">
        <v>2046</v>
      </c>
      <c r="C290" s="210">
        <v>32</v>
      </c>
      <c r="D290" s="210">
        <v>685</v>
      </c>
      <c r="E290" s="232">
        <v>487</v>
      </c>
      <c r="F290" s="232">
        <v>198</v>
      </c>
      <c r="G290" s="210">
        <v>4</v>
      </c>
      <c r="H290" s="97">
        <v>0</v>
      </c>
      <c r="I290" s="210">
        <v>28</v>
      </c>
      <c r="J290" s="210">
        <v>24</v>
      </c>
      <c r="K290" s="210">
        <v>368</v>
      </c>
      <c r="L290" s="210">
        <v>75</v>
      </c>
      <c r="M290" s="210">
        <v>61</v>
      </c>
      <c r="N290" s="210">
        <v>91</v>
      </c>
      <c r="O290" s="210">
        <v>26</v>
      </c>
      <c r="P290" s="210">
        <v>8</v>
      </c>
      <c r="Q290" s="97">
        <v>0</v>
      </c>
      <c r="R290" s="97">
        <v>0</v>
      </c>
      <c r="S290" s="97">
        <v>0</v>
      </c>
      <c r="T290" s="97">
        <v>0</v>
      </c>
      <c r="U290" s="210">
        <v>242225</v>
      </c>
      <c r="V290" s="210">
        <v>949971</v>
      </c>
      <c r="W290" s="210">
        <v>1506670</v>
      </c>
      <c r="X290" s="210">
        <v>1116589</v>
      </c>
      <c r="Y290" s="210">
        <v>378629</v>
      </c>
      <c r="Z290" s="210">
        <v>11452</v>
      </c>
      <c r="AA290" s="210">
        <v>952</v>
      </c>
      <c r="AB290" s="210">
        <v>28</v>
      </c>
      <c r="AC290" s="97">
        <v>10472</v>
      </c>
      <c r="AD290" s="210">
        <v>500995</v>
      </c>
      <c r="AE290" s="182"/>
    </row>
    <row r="291" spans="1:31" ht="13.5">
      <c r="A291" s="211" t="s">
        <v>1687</v>
      </c>
      <c r="B291" s="209" t="s">
        <v>225</v>
      </c>
      <c r="C291" s="210">
        <v>17</v>
      </c>
      <c r="D291" s="210">
        <v>572</v>
      </c>
      <c r="E291" s="232">
        <v>465</v>
      </c>
      <c r="F291" s="232">
        <v>107</v>
      </c>
      <c r="G291" s="210">
        <v>1</v>
      </c>
      <c r="H291" s="97">
        <v>0</v>
      </c>
      <c r="I291" s="210">
        <v>31</v>
      </c>
      <c r="J291" s="210">
        <v>14</v>
      </c>
      <c r="K291" s="210">
        <v>387</v>
      </c>
      <c r="L291" s="210">
        <v>72</v>
      </c>
      <c r="M291" s="210">
        <v>20</v>
      </c>
      <c r="N291" s="210">
        <v>14</v>
      </c>
      <c r="O291" s="210">
        <v>26</v>
      </c>
      <c r="P291" s="97">
        <v>7</v>
      </c>
      <c r="Q291" s="97">
        <v>0</v>
      </c>
      <c r="R291" s="97">
        <v>0</v>
      </c>
      <c r="S291" s="97">
        <v>0</v>
      </c>
      <c r="T291" s="97">
        <v>0</v>
      </c>
      <c r="U291" s="210">
        <v>304272</v>
      </c>
      <c r="V291" s="210">
        <v>475077</v>
      </c>
      <c r="W291" s="210">
        <v>1291545</v>
      </c>
      <c r="X291" s="210">
        <v>1128011</v>
      </c>
      <c r="Y291" s="210">
        <v>115323</v>
      </c>
      <c r="Z291" s="210">
        <v>48211</v>
      </c>
      <c r="AA291" s="97">
        <v>0</v>
      </c>
      <c r="AB291" s="210">
        <v>6038</v>
      </c>
      <c r="AC291" s="97">
        <v>42173</v>
      </c>
      <c r="AD291" s="210">
        <v>742129</v>
      </c>
      <c r="AE291" s="182"/>
    </row>
    <row r="292" spans="1:31" ht="13.5">
      <c r="A292" s="211" t="s">
        <v>1462</v>
      </c>
      <c r="B292" s="209" t="s">
        <v>729</v>
      </c>
      <c r="C292" s="210">
        <v>44</v>
      </c>
      <c r="D292" s="210">
        <v>4666</v>
      </c>
      <c r="E292" s="232">
        <v>3720</v>
      </c>
      <c r="F292" s="232">
        <v>946</v>
      </c>
      <c r="G292" s="210">
        <v>1</v>
      </c>
      <c r="H292" s="210">
        <v>1</v>
      </c>
      <c r="I292" s="210">
        <v>87</v>
      </c>
      <c r="J292" s="210">
        <v>25</v>
      </c>
      <c r="K292" s="210">
        <v>2678</v>
      </c>
      <c r="L292" s="210">
        <v>573</v>
      </c>
      <c r="M292" s="210">
        <v>180</v>
      </c>
      <c r="N292" s="210">
        <v>224</v>
      </c>
      <c r="O292" s="210">
        <v>922</v>
      </c>
      <c r="P292" s="210">
        <v>144</v>
      </c>
      <c r="Q292" s="210">
        <v>148</v>
      </c>
      <c r="R292" s="210">
        <v>21</v>
      </c>
      <c r="S292" s="97">
        <v>2</v>
      </c>
      <c r="T292" s="210">
        <v>8</v>
      </c>
      <c r="U292" s="210">
        <v>3083581</v>
      </c>
      <c r="V292" s="210">
        <v>16198237</v>
      </c>
      <c r="W292" s="210">
        <v>24354946</v>
      </c>
      <c r="X292" s="210">
        <v>23118255</v>
      </c>
      <c r="Y292" s="210">
        <v>1036768</v>
      </c>
      <c r="Z292" s="210">
        <v>199923</v>
      </c>
      <c r="AA292" s="210">
        <v>2201</v>
      </c>
      <c r="AB292" s="97">
        <v>0</v>
      </c>
      <c r="AC292" s="97">
        <v>197722</v>
      </c>
      <c r="AD292" s="210">
        <v>7193815</v>
      </c>
      <c r="AE292" s="182"/>
    </row>
    <row r="293" spans="1:31" ht="13.5">
      <c r="A293" s="211" t="s">
        <v>1688</v>
      </c>
      <c r="B293" s="209" t="s">
        <v>227</v>
      </c>
      <c r="C293" s="210">
        <v>39</v>
      </c>
      <c r="D293" s="210">
        <v>2402</v>
      </c>
      <c r="E293" s="232">
        <v>1805</v>
      </c>
      <c r="F293" s="232">
        <v>597</v>
      </c>
      <c r="G293" s="210">
        <v>1</v>
      </c>
      <c r="H293" s="210">
        <v>1</v>
      </c>
      <c r="I293" s="210">
        <v>80</v>
      </c>
      <c r="J293" s="210">
        <v>25</v>
      </c>
      <c r="K293" s="210">
        <v>1564</v>
      </c>
      <c r="L293" s="210">
        <v>364</v>
      </c>
      <c r="M293" s="210">
        <v>124</v>
      </c>
      <c r="N293" s="210">
        <v>179</v>
      </c>
      <c r="O293" s="210">
        <v>58</v>
      </c>
      <c r="P293" s="210">
        <v>29</v>
      </c>
      <c r="Q293" s="210">
        <v>22</v>
      </c>
      <c r="R293" s="210">
        <v>1</v>
      </c>
      <c r="S293" s="97">
        <v>2</v>
      </c>
      <c r="T293" s="210">
        <v>8</v>
      </c>
      <c r="U293" s="210">
        <v>1184659</v>
      </c>
      <c r="V293" s="210">
        <v>3973085</v>
      </c>
      <c r="W293" s="210">
        <v>7563875</v>
      </c>
      <c r="X293" s="210">
        <v>6503611</v>
      </c>
      <c r="Y293" s="210">
        <v>977039</v>
      </c>
      <c r="Z293" s="210">
        <v>83225</v>
      </c>
      <c r="AA293" s="210">
        <v>2201</v>
      </c>
      <c r="AB293" s="97">
        <v>0</v>
      </c>
      <c r="AC293" s="97">
        <v>81024</v>
      </c>
      <c r="AD293" s="210">
        <v>3243907</v>
      </c>
      <c r="AE293" s="182"/>
    </row>
    <row r="294" spans="1:31" ht="13.5">
      <c r="A294" s="211" t="s">
        <v>1689</v>
      </c>
      <c r="B294" s="209" t="s">
        <v>730</v>
      </c>
      <c r="C294" s="210">
        <v>5</v>
      </c>
      <c r="D294" s="210">
        <v>2264</v>
      </c>
      <c r="E294" s="232">
        <v>1915</v>
      </c>
      <c r="F294" s="232">
        <v>349</v>
      </c>
      <c r="G294" s="97">
        <v>0</v>
      </c>
      <c r="H294" s="97">
        <v>0</v>
      </c>
      <c r="I294" s="210">
        <v>7</v>
      </c>
      <c r="J294" s="97">
        <v>0</v>
      </c>
      <c r="K294" s="210">
        <v>1114</v>
      </c>
      <c r="L294" s="210">
        <v>209</v>
      </c>
      <c r="M294" s="210">
        <v>56</v>
      </c>
      <c r="N294" s="210">
        <v>45</v>
      </c>
      <c r="O294" s="210">
        <v>864</v>
      </c>
      <c r="P294" s="210">
        <v>115</v>
      </c>
      <c r="Q294" s="97">
        <v>126</v>
      </c>
      <c r="R294" s="210">
        <v>20</v>
      </c>
      <c r="S294" s="97">
        <v>0</v>
      </c>
      <c r="T294" s="97">
        <v>0</v>
      </c>
      <c r="U294" s="210">
        <v>1898922</v>
      </c>
      <c r="V294" s="210">
        <v>12225152</v>
      </c>
      <c r="W294" s="210">
        <v>16791071</v>
      </c>
      <c r="X294" s="210">
        <v>16614644</v>
      </c>
      <c r="Y294" s="210">
        <v>59729</v>
      </c>
      <c r="Z294" s="97">
        <v>116698</v>
      </c>
      <c r="AA294" s="97">
        <v>0</v>
      </c>
      <c r="AB294" s="97">
        <v>0</v>
      </c>
      <c r="AC294" s="97">
        <v>116698</v>
      </c>
      <c r="AD294" s="210">
        <v>3949908</v>
      </c>
      <c r="AE294" s="182"/>
    </row>
    <row r="295" spans="1:31" ht="13.5">
      <c r="A295" s="211" t="s">
        <v>1463</v>
      </c>
      <c r="B295" s="209" t="s">
        <v>1345</v>
      </c>
      <c r="C295" s="210">
        <v>74</v>
      </c>
      <c r="D295" s="210">
        <v>6719</v>
      </c>
      <c r="E295" s="232">
        <v>5215</v>
      </c>
      <c r="F295" s="232">
        <v>1504</v>
      </c>
      <c r="G295" s="210">
        <v>4</v>
      </c>
      <c r="H295" s="210">
        <v>1</v>
      </c>
      <c r="I295" s="210">
        <v>102</v>
      </c>
      <c r="J295" s="210">
        <v>31</v>
      </c>
      <c r="K295" s="210">
        <v>4165</v>
      </c>
      <c r="L295" s="210">
        <v>509</v>
      </c>
      <c r="M295" s="210">
        <v>688</v>
      </c>
      <c r="N295" s="210">
        <v>803</v>
      </c>
      <c r="O295" s="210">
        <v>258</v>
      </c>
      <c r="P295" s="210">
        <v>160</v>
      </c>
      <c r="Q295" s="210">
        <v>2</v>
      </c>
      <c r="R295" s="97">
        <v>0</v>
      </c>
      <c r="S295" s="210">
        <v>2</v>
      </c>
      <c r="T295" s="97">
        <v>0</v>
      </c>
      <c r="U295" s="210">
        <v>5160783</v>
      </c>
      <c r="V295" s="210">
        <v>31440417</v>
      </c>
      <c r="W295" s="210">
        <v>56732149</v>
      </c>
      <c r="X295" s="210">
        <v>56303712</v>
      </c>
      <c r="Y295" s="210">
        <v>409880</v>
      </c>
      <c r="Z295" s="210">
        <v>18557</v>
      </c>
      <c r="AA295" s="210">
        <v>310</v>
      </c>
      <c r="AB295" s="210">
        <v>508</v>
      </c>
      <c r="AC295" s="97">
        <v>17739</v>
      </c>
      <c r="AD295" s="210">
        <v>24363922</v>
      </c>
      <c r="AE295" s="182"/>
    </row>
    <row r="296" spans="1:31" ht="13.5">
      <c r="A296" s="211" t="s">
        <v>1690</v>
      </c>
      <c r="B296" s="209" t="s">
        <v>731</v>
      </c>
      <c r="C296" s="210">
        <v>16</v>
      </c>
      <c r="D296" s="210">
        <v>159</v>
      </c>
      <c r="E296" s="232">
        <v>123</v>
      </c>
      <c r="F296" s="232">
        <v>36</v>
      </c>
      <c r="G296" s="210">
        <v>1</v>
      </c>
      <c r="H296" s="97">
        <v>0</v>
      </c>
      <c r="I296" s="210">
        <v>26</v>
      </c>
      <c r="J296" s="210">
        <v>11</v>
      </c>
      <c r="K296" s="210">
        <v>87</v>
      </c>
      <c r="L296" s="210">
        <v>8</v>
      </c>
      <c r="M296" s="210">
        <v>9</v>
      </c>
      <c r="N296" s="210">
        <v>17</v>
      </c>
      <c r="O296" s="97">
        <v>0</v>
      </c>
      <c r="P296" s="97">
        <v>0</v>
      </c>
      <c r="Q296" s="97">
        <v>0</v>
      </c>
      <c r="R296" s="97">
        <v>0</v>
      </c>
      <c r="S296" s="210">
        <v>2</v>
      </c>
      <c r="T296" s="97">
        <v>0</v>
      </c>
      <c r="U296" s="210">
        <v>52783</v>
      </c>
      <c r="V296" s="210">
        <v>59411</v>
      </c>
      <c r="W296" s="210">
        <v>181853</v>
      </c>
      <c r="X296" s="210">
        <v>165747</v>
      </c>
      <c r="Y296" s="210">
        <v>15916</v>
      </c>
      <c r="Z296" s="210">
        <v>190</v>
      </c>
      <c r="AA296" s="97">
        <v>0</v>
      </c>
      <c r="AB296" s="210">
        <v>50</v>
      </c>
      <c r="AC296" s="97">
        <v>140</v>
      </c>
      <c r="AD296" s="210">
        <v>113374</v>
      </c>
      <c r="AE296" s="182"/>
    </row>
    <row r="297" spans="1:31" ht="13.5">
      <c r="A297" s="211" t="s">
        <v>1691</v>
      </c>
      <c r="B297" s="209" t="s">
        <v>732</v>
      </c>
      <c r="C297" s="210">
        <v>7</v>
      </c>
      <c r="D297" s="210">
        <v>295</v>
      </c>
      <c r="E297" s="232">
        <v>260</v>
      </c>
      <c r="F297" s="232">
        <v>35</v>
      </c>
      <c r="G297" s="97">
        <v>0</v>
      </c>
      <c r="H297" s="97">
        <v>0</v>
      </c>
      <c r="I297" s="210">
        <v>8</v>
      </c>
      <c r="J297" s="210">
        <v>1</v>
      </c>
      <c r="K297" s="210">
        <v>219</v>
      </c>
      <c r="L297" s="210">
        <v>19</v>
      </c>
      <c r="M297" s="210">
        <v>6</v>
      </c>
      <c r="N297" s="210">
        <v>13</v>
      </c>
      <c r="O297" s="210">
        <v>28</v>
      </c>
      <c r="P297" s="210">
        <v>2</v>
      </c>
      <c r="Q297" s="210">
        <v>1</v>
      </c>
      <c r="R297" s="97">
        <v>0</v>
      </c>
      <c r="S297" s="97">
        <v>0</v>
      </c>
      <c r="T297" s="97">
        <v>0</v>
      </c>
      <c r="U297" s="210">
        <v>175955</v>
      </c>
      <c r="V297" s="210">
        <v>610806</v>
      </c>
      <c r="W297" s="210">
        <v>881112</v>
      </c>
      <c r="X297" s="210">
        <v>879047</v>
      </c>
      <c r="Y297" s="210">
        <v>2065</v>
      </c>
      <c r="Z297" s="97">
        <v>0</v>
      </c>
      <c r="AA297" s="97">
        <v>0</v>
      </c>
      <c r="AB297" s="97">
        <v>0</v>
      </c>
      <c r="AC297" s="97">
        <v>0</v>
      </c>
      <c r="AD297" s="210">
        <v>238243</v>
      </c>
      <c r="AE297" s="182"/>
    </row>
    <row r="298" spans="1:31" ht="13.5">
      <c r="A298" s="211" t="s">
        <v>1692</v>
      </c>
      <c r="B298" s="209" t="s">
        <v>228</v>
      </c>
      <c r="C298" s="210">
        <v>9</v>
      </c>
      <c r="D298" s="210">
        <v>689</v>
      </c>
      <c r="E298" s="232">
        <v>541</v>
      </c>
      <c r="F298" s="232">
        <v>148</v>
      </c>
      <c r="G298" s="97">
        <v>0</v>
      </c>
      <c r="H298" s="97">
        <v>0</v>
      </c>
      <c r="I298" s="210">
        <v>16</v>
      </c>
      <c r="J298" s="210">
        <v>4</v>
      </c>
      <c r="K298" s="210">
        <v>416</v>
      </c>
      <c r="L298" s="210">
        <v>86</v>
      </c>
      <c r="M298" s="210">
        <v>30</v>
      </c>
      <c r="N298" s="210">
        <v>32</v>
      </c>
      <c r="O298" s="210">
        <v>79</v>
      </c>
      <c r="P298" s="210">
        <v>26</v>
      </c>
      <c r="Q298" s="97">
        <v>0</v>
      </c>
      <c r="R298" s="97">
        <v>0</v>
      </c>
      <c r="S298" s="97">
        <v>0</v>
      </c>
      <c r="T298" s="97">
        <v>0</v>
      </c>
      <c r="U298" s="210">
        <v>356446</v>
      </c>
      <c r="V298" s="210">
        <v>980667</v>
      </c>
      <c r="W298" s="210">
        <v>1534628</v>
      </c>
      <c r="X298" s="210">
        <v>1481739</v>
      </c>
      <c r="Y298" s="210">
        <v>50729</v>
      </c>
      <c r="Z298" s="97">
        <v>2160</v>
      </c>
      <c r="AA298" s="97">
        <v>130</v>
      </c>
      <c r="AB298" s="97">
        <v>0</v>
      </c>
      <c r="AC298" s="97">
        <v>2030</v>
      </c>
      <c r="AD298" s="210">
        <v>462761</v>
      </c>
      <c r="AE298" s="182"/>
    </row>
    <row r="299" spans="1:31" ht="13.5">
      <c r="A299" s="211" t="s">
        <v>1693</v>
      </c>
      <c r="B299" s="209" t="s">
        <v>733</v>
      </c>
      <c r="C299" s="210">
        <v>20</v>
      </c>
      <c r="D299" s="210">
        <v>5239</v>
      </c>
      <c r="E299" s="232">
        <v>4024</v>
      </c>
      <c r="F299" s="232">
        <v>1215</v>
      </c>
      <c r="G299" s="210">
        <v>2</v>
      </c>
      <c r="H299" s="97">
        <v>0</v>
      </c>
      <c r="I299" s="210">
        <v>23</v>
      </c>
      <c r="J299" s="210">
        <v>9</v>
      </c>
      <c r="K299" s="210">
        <v>3232</v>
      </c>
      <c r="L299" s="210">
        <v>364</v>
      </c>
      <c r="M299" s="210">
        <v>618</v>
      </c>
      <c r="N299" s="210">
        <v>711</v>
      </c>
      <c r="O299" s="210">
        <v>150</v>
      </c>
      <c r="P299" s="210">
        <v>131</v>
      </c>
      <c r="Q299" s="97">
        <v>1</v>
      </c>
      <c r="R299" s="97">
        <v>0</v>
      </c>
      <c r="S299" s="97">
        <v>0</v>
      </c>
      <c r="T299" s="97">
        <v>0</v>
      </c>
      <c r="U299" s="210">
        <v>4422512</v>
      </c>
      <c r="V299" s="210">
        <v>29538499</v>
      </c>
      <c r="W299" s="210">
        <v>53501255</v>
      </c>
      <c r="X299" s="210">
        <v>53259772</v>
      </c>
      <c r="Y299" s="210">
        <v>226912</v>
      </c>
      <c r="Z299" s="210">
        <v>14571</v>
      </c>
      <c r="AA299" s="210">
        <v>180</v>
      </c>
      <c r="AB299" s="97">
        <v>0</v>
      </c>
      <c r="AC299" s="97">
        <v>14391</v>
      </c>
      <c r="AD299" s="210">
        <v>23202209</v>
      </c>
      <c r="AE299" s="182"/>
    </row>
    <row r="300" spans="1:31" ht="13.5">
      <c r="A300" s="211" t="s">
        <v>1694</v>
      </c>
      <c r="B300" s="209" t="s">
        <v>1346</v>
      </c>
      <c r="C300" s="210">
        <v>22</v>
      </c>
      <c r="D300" s="210">
        <v>337</v>
      </c>
      <c r="E300" s="232">
        <v>267</v>
      </c>
      <c r="F300" s="232">
        <v>70</v>
      </c>
      <c r="G300" s="97">
        <v>1</v>
      </c>
      <c r="H300" s="97">
        <v>1</v>
      </c>
      <c r="I300" s="210">
        <v>29</v>
      </c>
      <c r="J300" s="210">
        <v>6</v>
      </c>
      <c r="K300" s="210">
        <v>211</v>
      </c>
      <c r="L300" s="210">
        <v>32</v>
      </c>
      <c r="M300" s="210">
        <v>25</v>
      </c>
      <c r="N300" s="210">
        <v>30</v>
      </c>
      <c r="O300" s="210">
        <v>1</v>
      </c>
      <c r="P300" s="210">
        <v>1</v>
      </c>
      <c r="Q300" s="97">
        <v>0</v>
      </c>
      <c r="R300" s="97">
        <v>0</v>
      </c>
      <c r="S300" s="97">
        <v>0</v>
      </c>
      <c r="T300" s="97">
        <v>0</v>
      </c>
      <c r="U300" s="210">
        <v>153087</v>
      </c>
      <c r="V300" s="210">
        <v>251034</v>
      </c>
      <c r="W300" s="210">
        <v>633301</v>
      </c>
      <c r="X300" s="210">
        <v>517407</v>
      </c>
      <c r="Y300" s="210">
        <v>114258</v>
      </c>
      <c r="Z300" s="210">
        <v>1636</v>
      </c>
      <c r="AA300" s="97">
        <v>0</v>
      </c>
      <c r="AB300" s="210">
        <v>458</v>
      </c>
      <c r="AC300" s="97">
        <v>1178</v>
      </c>
      <c r="AD300" s="210">
        <v>347335</v>
      </c>
      <c r="AE300" s="182"/>
    </row>
    <row r="301" spans="1:31" ht="13.5">
      <c r="A301" s="211" t="s">
        <v>1464</v>
      </c>
      <c r="B301" s="209" t="s">
        <v>231</v>
      </c>
      <c r="C301" s="210">
        <v>12</v>
      </c>
      <c r="D301" s="210">
        <v>1213</v>
      </c>
      <c r="E301" s="232">
        <v>866</v>
      </c>
      <c r="F301" s="232">
        <v>347</v>
      </c>
      <c r="G301" s="97">
        <v>0</v>
      </c>
      <c r="H301" s="210">
        <v>1</v>
      </c>
      <c r="I301" s="210">
        <v>13</v>
      </c>
      <c r="J301" s="210">
        <v>5</v>
      </c>
      <c r="K301" s="210">
        <v>784</v>
      </c>
      <c r="L301" s="210">
        <v>202</v>
      </c>
      <c r="M301" s="210">
        <v>76</v>
      </c>
      <c r="N301" s="210">
        <v>140</v>
      </c>
      <c r="O301" s="210">
        <v>7</v>
      </c>
      <c r="P301" s="97">
        <v>0</v>
      </c>
      <c r="Q301" s="210">
        <v>14</v>
      </c>
      <c r="R301" s="210">
        <v>1</v>
      </c>
      <c r="S301" s="97">
        <v>0</v>
      </c>
      <c r="T301" s="97">
        <v>0</v>
      </c>
      <c r="U301" s="210">
        <v>551452</v>
      </c>
      <c r="V301" s="210">
        <v>1174355</v>
      </c>
      <c r="W301" s="210">
        <v>1593087</v>
      </c>
      <c r="X301" s="210">
        <v>1281179</v>
      </c>
      <c r="Y301" s="210">
        <v>45008</v>
      </c>
      <c r="Z301" s="210">
        <v>266900</v>
      </c>
      <c r="AA301" s="97">
        <v>0</v>
      </c>
      <c r="AB301" s="97">
        <v>0</v>
      </c>
      <c r="AC301" s="97">
        <v>266900</v>
      </c>
      <c r="AD301" s="210">
        <v>338057</v>
      </c>
      <c r="AE301" s="182"/>
    </row>
    <row r="302" spans="1:31" ht="13.5">
      <c r="A302" s="211" t="s">
        <v>1695</v>
      </c>
      <c r="B302" s="209" t="s">
        <v>734</v>
      </c>
      <c r="C302" s="210">
        <v>7</v>
      </c>
      <c r="D302" s="210">
        <v>1047</v>
      </c>
      <c r="E302" s="232">
        <v>786</v>
      </c>
      <c r="F302" s="232">
        <v>261</v>
      </c>
      <c r="G302" s="97">
        <v>0</v>
      </c>
      <c r="H302" s="210">
        <v>1</v>
      </c>
      <c r="I302" s="210">
        <v>4</v>
      </c>
      <c r="J302" s="210">
        <v>1</v>
      </c>
      <c r="K302" s="210">
        <v>719</v>
      </c>
      <c r="L302" s="210">
        <v>186</v>
      </c>
      <c r="M302" s="210">
        <v>56</v>
      </c>
      <c r="N302" s="210">
        <v>73</v>
      </c>
      <c r="O302" s="210">
        <v>7</v>
      </c>
      <c r="P302" s="97">
        <v>0</v>
      </c>
      <c r="Q302" s="97">
        <v>0</v>
      </c>
      <c r="R302" s="97">
        <v>0</v>
      </c>
      <c r="S302" s="97">
        <v>0</v>
      </c>
      <c r="T302" s="97">
        <v>0</v>
      </c>
      <c r="U302" s="210">
        <v>501662</v>
      </c>
      <c r="V302" s="210">
        <v>981372</v>
      </c>
      <c r="W302" s="210">
        <v>1296623</v>
      </c>
      <c r="X302" s="210">
        <v>1148991</v>
      </c>
      <c r="Y302" s="210">
        <v>5955</v>
      </c>
      <c r="Z302" s="210">
        <v>141677</v>
      </c>
      <c r="AA302" s="97">
        <v>0</v>
      </c>
      <c r="AB302" s="97">
        <v>0</v>
      </c>
      <c r="AC302" s="97">
        <v>141677</v>
      </c>
      <c r="AD302" s="210">
        <v>241546</v>
      </c>
      <c r="AE302" s="182"/>
    </row>
    <row r="303" spans="1:31" ht="13.5">
      <c r="A303" s="211" t="s">
        <v>1696</v>
      </c>
      <c r="B303" s="209" t="s">
        <v>735</v>
      </c>
      <c r="C303" s="210">
        <v>5</v>
      </c>
      <c r="D303" s="210">
        <v>166</v>
      </c>
      <c r="E303" s="232">
        <v>80</v>
      </c>
      <c r="F303" s="232">
        <v>86</v>
      </c>
      <c r="G303" s="97">
        <v>0</v>
      </c>
      <c r="H303" s="97">
        <v>0</v>
      </c>
      <c r="I303" s="210">
        <v>9</v>
      </c>
      <c r="J303" s="210">
        <v>4</v>
      </c>
      <c r="K303" s="210">
        <v>65</v>
      </c>
      <c r="L303" s="210">
        <v>16</v>
      </c>
      <c r="M303" s="210">
        <v>20</v>
      </c>
      <c r="N303" s="210">
        <v>67</v>
      </c>
      <c r="O303" s="97">
        <v>0</v>
      </c>
      <c r="P303" s="97">
        <v>0</v>
      </c>
      <c r="Q303" s="210">
        <v>14</v>
      </c>
      <c r="R303" s="210">
        <v>1</v>
      </c>
      <c r="S303" s="97">
        <v>0</v>
      </c>
      <c r="T303" s="97">
        <v>0</v>
      </c>
      <c r="U303" s="210">
        <v>49790</v>
      </c>
      <c r="V303" s="210">
        <v>192983</v>
      </c>
      <c r="W303" s="210">
        <v>296464</v>
      </c>
      <c r="X303" s="210">
        <v>132188</v>
      </c>
      <c r="Y303" s="210">
        <v>39053</v>
      </c>
      <c r="Z303" s="210">
        <v>125223</v>
      </c>
      <c r="AA303" s="97">
        <v>0</v>
      </c>
      <c r="AB303" s="97">
        <v>0</v>
      </c>
      <c r="AC303" s="97">
        <v>125223</v>
      </c>
      <c r="AD303" s="210">
        <v>96511</v>
      </c>
      <c r="AE303" s="182"/>
    </row>
    <row r="304" spans="1:31" ht="13.5">
      <c r="A304" s="211" t="s">
        <v>1465</v>
      </c>
      <c r="B304" s="209" t="s">
        <v>1189</v>
      </c>
      <c r="C304" s="210">
        <v>2</v>
      </c>
      <c r="D304" s="210">
        <v>162</v>
      </c>
      <c r="E304" s="232">
        <v>135</v>
      </c>
      <c r="F304" s="232">
        <v>27</v>
      </c>
      <c r="G304" s="210">
        <v>1</v>
      </c>
      <c r="H304" s="97">
        <v>1</v>
      </c>
      <c r="I304" s="97">
        <v>0</v>
      </c>
      <c r="J304" s="97">
        <v>0</v>
      </c>
      <c r="K304" s="210">
        <v>73</v>
      </c>
      <c r="L304" s="210">
        <v>6</v>
      </c>
      <c r="M304" s="210">
        <v>14</v>
      </c>
      <c r="N304" s="210">
        <v>6</v>
      </c>
      <c r="O304" s="210">
        <v>47</v>
      </c>
      <c r="P304" s="210">
        <v>14</v>
      </c>
      <c r="Q304" s="97">
        <v>0</v>
      </c>
      <c r="R304" s="97">
        <v>0</v>
      </c>
      <c r="S304" s="97">
        <v>0</v>
      </c>
      <c r="T304" s="97">
        <v>0</v>
      </c>
      <c r="U304" s="97" t="s">
        <v>1115</v>
      </c>
      <c r="V304" s="97" t="s">
        <v>1115</v>
      </c>
      <c r="W304" s="97" t="s">
        <v>1115</v>
      </c>
      <c r="X304" s="97" t="s">
        <v>1115</v>
      </c>
      <c r="Y304" s="97" t="s">
        <v>1115</v>
      </c>
      <c r="Z304" s="97">
        <v>0</v>
      </c>
      <c r="AA304" s="97">
        <v>0</v>
      </c>
      <c r="AB304" s="97">
        <v>0</v>
      </c>
      <c r="AC304" s="97">
        <v>0</v>
      </c>
      <c r="AD304" s="97" t="s">
        <v>1115</v>
      </c>
      <c r="AE304" s="182"/>
    </row>
    <row r="305" spans="1:31" ht="13.5">
      <c r="A305" s="211" t="s">
        <v>1697</v>
      </c>
      <c r="B305" s="209" t="s">
        <v>1001</v>
      </c>
      <c r="C305" s="210">
        <v>1</v>
      </c>
      <c r="D305" s="210">
        <v>158</v>
      </c>
      <c r="E305" s="232">
        <v>133</v>
      </c>
      <c r="F305" s="232">
        <v>25</v>
      </c>
      <c r="G305" s="97">
        <v>0</v>
      </c>
      <c r="H305" s="97">
        <v>0</v>
      </c>
      <c r="I305" s="97">
        <v>0</v>
      </c>
      <c r="J305" s="97">
        <v>0</v>
      </c>
      <c r="K305" s="210">
        <v>72</v>
      </c>
      <c r="L305" s="210">
        <v>5</v>
      </c>
      <c r="M305" s="210">
        <v>14</v>
      </c>
      <c r="N305" s="210">
        <v>6</v>
      </c>
      <c r="O305" s="210">
        <v>47</v>
      </c>
      <c r="P305" s="210">
        <v>14</v>
      </c>
      <c r="Q305" s="97">
        <v>0</v>
      </c>
      <c r="R305" s="97">
        <v>0</v>
      </c>
      <c r="S305" s="97">
        <v>0</v>
      </c>
      <c r="T305" s="97">
        <v>0</v>
      </c>
      <c r="U305" s="97" t="s">
        <v>1115</v>
      </c>
      <c r="V305" s="97" t="s">
        <v>1115</v>
      </c>
      <c r="W305" s="97" t="s">
        <v>1115</v>
      </c>
      <c r="X305" s="97" t="s">
        <v>1115</v>
      </c>
      <c r="Y305" s="97">
        <v>0</v>
      </c>
      <c r="Z305" s="97">
        <v>0</v>
      </c>
      <c r="AA305" s="97">
        <v>0</v>
      </c>
      <c r="AB305" s="97">
        <v>0</v>
      </c>
      <c r="AC305" s="97">
        <v>0</v>
      </c>
      <c r="AD305" s="97" t="s">
        <v>1115</v>
      </c>
      <c r="AE305" s="182"/>
    </row>
    <row r="306" spans="1:31" ht="13.5">
      <c r="A306" s="211" t="s">
        <v>1698</v>
      </c>
      <c r="B306" s="209" t="s">
        <v>1002</v>
      </c>
      <c r="C306" s="210">
        <v>1</v>
      </c>
      <c r="D306" s="210">
        <v>4</v>
      </c>
      <c r="E306" s="232">
        <v>2</v>
      </c>
      <c r="F306" s="232">
        <v>2</v>
      </c>
      <c r="G306" s="210">
        <v>1</v>
      </c>
      <c r="H306" s="97">
        <v>1</v>
      </c>
      <c r="I306" s="97">
        <v>0</v>
      </c>
      <c r="J306" s="97">
        <v>0</v>
      </c>
      <c r="K306" s="210">
        <v>1</v>
      </c>
      <c r="L306" s="210">
        <v>1</v>
      </c>
      <c r="M306" s="97">
        <v>0</v>
      </c>
      <c r="N306" s="97">
        <v>0</v>
      </c>
      <c r="O306" s="97">
        <v>0</v>
      </c>
      <c r="P306" s="97">
        <v>0</v>
      </c>
      <c r="Q306" s="97">
        <v>0</v>
      </c>
      <c r="R306" s="97">
        <v>0</v>
      </c>
      <c r="S306" s="97">
        <v>0</v>
      </c>
      <c r="T306" s="97">
        <v>0</v>
      </c>
      <c r="U306" s="97" t="s">
        <v>1115</v>
      </c>
      <c r="V306" s="97" t="s">
        <v>1115</v>
      </c>
      <c r="W306" s="97" t="s">
        <v>1115</v>
      </c>
      <c r="X306" s="97">
        <v>0</v>
      </c>
      <c r="Y306" s="97" t="s">
        <v>1115</v>
      </c>
      <c r="Z306" s="97">
        <v>0</v>
      </c>
      <c r="AA306" s="97">
        <v>0</v>
      </c>
      <c r="AB306" s="97">
        <v>0</v>
      </c>
      <c r="AC306" s="97">
        <v>0</v>
      </c>
      <c r="AD306" s="97" t="s">
        <v>1115</v>
      </c>
      <c r="AE306" s="182"/>
    </row>
    <row r="307" spans="1:31" ht="13.5">
      <c r="A307" s="211" t="s">
        <v>1466</v>
      </c>
      <c r="B307" s="209" t="s">
        <v>1931</v>
      </c>
      <c r="C307" s="210">
        <v>11</v>
      </c>
      <c r="D307" s="210">
        <v>268</v>
      </c>
      <c r="E307" s="232">
        <v>160</v>
      </c>
      <c r="F307" s="232">
        <v>108</v>
      </c>
      <c r="G307" s="97">
        <v>0</v>
      </c>
      <c r="H307" s="97">
        <v>0</v>
      </c>
      <c r="I307" s="210">
        <v>19</v>
      </c>
      <c r="J307" s="210">
        <v>5</v>
      </c>
      <c r="K307" s="210">
        <v>109</v>
      </c>
      <c r="L307" s="210">
        <v>41</v>
      </c>
      <c r="M307" s="210">
        <v>27</v>
      </c>
      <c r="N307" s="210">
        <v>51</v>
      </c>
      <c r="O307" s="210">
        <v>5</v>
      </c>
      <c r="P307" s="210">
        <v>11</v>
      </c>
      <c r="Q307" s="97">
        <v>0</v>
      </c>
      <c r="R307" s="97">
        <v>0</v>
      </c>
      <c r="S307" s="97">
        <v>0</v>
      </c>
      <c r="T307" s="97">
        <v>17</v>
      </c>
      <c r="U307" s="210">
        <v>112459</v>
      </c>
      <c r="V307" s="210">
        <v>218198</v>
      </c>
      <c r="W307" s="210">
        <v>491943</v>
      </c>
      <c r="X307" s="210">
        <v>458946</v>
      </c>
      <c r="Y307" s="210">
        <v>32629</v>
      </c>
      <c r="Z307" s="210">
        <v>368</v>
      </c>
      <c r="AA307" s="210">
        <v>368</v>
      </c>
      <c r="AB307" s="97">
        <v>0</v>
      </c>
      <c r="AC307" s="97">
        <v>0</v>
      </c>
      <c r="AD307" s="210">
        <v>254765</v>
      </c>
      <c r="AE307" s="182"/>
    </row>
    <row r="308" spans="1:31" ht="13.5">
      <c r="A308" s="211" t="s">
        <v>1699</v>
      </c>
      <c r="B308" s="209" t="s">
        <v>1796</v>
      </c>
      <c r="C308" s="210">
        <v>1</v>
      </c>
      <c r="D308" s="210">
        <v>5</v>
      </c>
      <c r="E308" s="232">
        <v>2</v>
      </c>
      <c r="F308" s="232">
        <v>3</v>
      </c>
      <c r="G308" s="97">
        <v>0</v>
      </c>
      <c r="H308" s="97">
        <v>0</v>
      </c>
      <c r="I308" s="210">
        <v>2</v>
      </c>
      <c r="J308" s="97">
        <v>0</v>
      </c>
      <c r="K308" s="97">
        <v>0</v>
      </c>
      <c r="L308" s="210">
        <v>1</v>
      </c>
      <c r="M308" s="97">
        <v>0</v>
      </c>
      <c r="N308" s="210">
        <v>2</v>
      </c>
      <c r="O308" s="97">
        <v>0</v>
      </c>
      <c r="P308" s="97">
        <v>0</v>
      </c>
      <c r="Q308" s="97">
        <v>0</v>
      </c>
      <c r="R308" s="97">
        <v>0</v>
      </c>
      <c r="S308" s="97">
        <v>0</v>
      </c>
      <c r="T308" s="97">
        <v>0</v>
      </c>
      <c r="U308" s="97" t="s">
        <v>1115</v>
      </c>
      <c r="V308" s="97" t="s">
        <v>1115</v>
      </c>
      <c r="W308" s="97" t="s">
        <v>1115</v>
      </c>
      <c r="X308" s="97" t="s">
        <v>1115</v>
      </c>
      <c r="Y308" s="97">
        <v>0</v>
      </c>
      <c r="Z308" s="97" t="s">
        <v>1115</v>
      </c>
      <c r="AA308" s="97" t="s">
        <v>1115</v>
      </c>
      <c r="AB308" s="97">
        <v>0</v>
      </c>
      <c r="AC308" s="97">
        <v>0</v>
      </c>
      <c r="AD308" s="97" t="s">
        <v>1115</v>
      </c>
      <c r="AE308" s="182"/>
    </row>
    <row r="309" spans="1:31" ht="13.5">
      <c r="A309" s="211" t="s">
        <v>1700</v>
      </c>
      <c r="B309" s="209" t="s">
        <v>1003</v>
      </c>
      <c r="C309" s="210">
        <v>4</v>
      </c>
      <c r="D309" s="210">
        <v>160</v>
      </c>
      <c r="E309" s="232">
        <v>92</v>
      </c>
      <c r="F309" s="232">
        <v>68</v>
      </c>
      <c r="G309" s="97">
        <v>0</v>
      </c>
      <c r="H309" s="97">
        <v>0</v>
      </c>
      <c r="I309" s="210">
        <v>5</v>
      </c>
      <c r="J309" s="210">
        <v>1</v>
      </c>
      <c r="K309" s="210">
        <v>71</v>
      </c>
      <c r="L309" s="210">
        <v>30</v>
      </c>
      <c r="M309" s="210">
        <v>11</v>
      </c>
      <c r="N309" s="210">
        <v>26</v>
      </c>
      <c r="O309" s="210">
        <v>5</v>
      </c>
      <c r="P309" s="210">
        <v>11</v>
      </c>
      <c r="Q309" s="97">
        <v>0</v>
      </c>
      <c r="R309" s="97">
        <v>0</v>
      </c>
      <c r="S309" s="97">
        <v>0</v>
      </c>
      <c r="T309" s="97">
        <v>17</v>
      </c>
      <c r="U309" s="210">
        <v>79313</v>
      </c>
      <c r="V309" s="210">
        <v>192228</v>
      </c>
      <c r="W309" s="210">
        <v>410985</v>
      </c>
      <c r="X309" s="210">
        <v>410985</v>
      </c>
      <c r="Y309" s="97">
        <v>0</v>
      </c>
      <c r="Z309" s="97">
        <v>0</v>
      </c>
      <c r="AA309" s="97">
        <v>0</v>
      </c>
      <c r="AB309" s="97">
        <v>0</v>
      </c>
      <c r="AC309" s="97">
        <v>0</v>
      </c>
      <c r="AD309" s="210">
        <v>203505</v>
      </c>
      <c r="AE309" s="182"/>
    </row>
    <row r="310" spans="1:31" ht="13.5">
      <c r="A310" s="211" t="s">
        <v>1701</v>
      </c>
      <c r="B310" s="209" t="s">
        <v>1004</v>
      </c>
      <c r="C310" s="210">
        <v>1</v>
      </c>
      <c r="D310" s="210">
        <v>11</v>
      </c>
      <c r="E310" s="232">
        <v>8</v>
      </c>
      <c r="F310" s="232">
        <v>3</v>
      </c>
      <c r="G310" s="97">
        <v>0</v>
      </c>
      <c r="H310" s="97">
        <v>0</v>
      </c>
      <c r="I310" s="210">
        <v>2</v>
      </c>
      <c r="J310" s="97">
        <v>0</v>
      </c>
      <c r="K310" s="210">
        <v>6</v>
      </c>
      <c r="L310" s="210">
        <v>1</v>
      </c>
      <c r="M310" s="97">
        <v>0</v>
      </c>
      <c r="N310" s="210">
        <v>2</v>
      </c>
      <c r="O310" s="97">
        <v>0</v>
      </c>
      <c r="P310" s="97">
        <v>0</v>
      </c>
      <c r="Q310" s="97">
        <v>0</v>
      </c>
      <c r="R310" s="97">
        <v>0</v>
      </c>
      <c r="S310" s="97">
        <v>0</v>
      </c>
      <c r="T310" s="97">
        <v>0</v>
      </c>
      <c r="U310" s="97" t="s">
        <v>1115</v>
      </c>
      <c r="V310" s="97" t="s">
        <v>1115</v>
      </c>
      <c r="W310" s="97" t="s">
        <v>1115</v>
      </c>
      <c r="X310" s="97" t="s">
        <v>1115</v>
      </c>
      <c r="Y310" s="97" t="s">
        <v>1115</v>
      </c>
      <c r="Z310" s="97">
        <v>0</v>
      </c>
      <c r="AA310" s="97">
        <v>0</v>
      </c>
      <c r="AB310" s="97">
        <v>0</v>
      </c>
      <c r="AC310" s="97">
        <v>0</v>
      </c>
      <c r="AD310" s="97" t="s">
        <v>1115</v>
      </c>
      <c r="AE310" s="182"/>
    </row>
    <row r="311" spans="1:31" ht="13.5">
      <c r="A311" s="211" t="s">
        <v>1702</v>
      </c>
      <c r="B311" s="209" t="s">
        <v>1188</v>
      </c>
      <c r="C311" s="210">
        <v>1</v>
      </c>
      <c r="D311" s="210">
        <v>11</v>
      </c>
      <c r="E311" s="232">
        <v>8</v>
      </c>
      <c r="F311" s="232">
        <v>3</v>
      </c>
      <c r="G311" s="97">
        <v>0</v>
      </c>
      <c r="H311" s="97">
        <v>0</v>
      </c>
      <c r="I311" s="210">
        <v>2</v>
      </c>
      <c r="J311" s="210">
        <v>1</v>
      </c>
      <c r="K311" s="210">
        <v>5</v>
      </c>
      <c r="L311" s="97">
        <v>0</v>
      </c>
      <c r="M311" s="210">
        <v>1</v>
      </c>
      <c r="N311" s="210">
        <v>2</v>
      </c>
      <c r="O311" s="97">
        <v>0</v>
      </c>
      <c r="P311" s="97">
        <v>0</v>
      </c>
      <c r="Q311" s="97">
        <v>0</v>
      </c>
      <c r="R311" s="97">
        <v>0</v>
      </c>
      <c r="S311" s="97">
        <v>0</v>
      </c>
      <c r="T311" s="97">
        <v>0</v>
      </c>
      <c r="U311" s="97" t="s">
        <v>1115</v>
      </c>
      <c r="V311" s="97" t="s">
        <v>1115</v>
      </c>
      <c r="W311" s="97" t="s">
        <v>1115</v>
      </c>
      <c r="X311" s="97" t="s">
        <v>1115</v>
      </c>
      <c r="Y311" s="97" t="s">
        <v>1115</v>
      </c>
      <c r="Z311" s="97">
        <v>0</v>
      </c>
      <c r="AA311" s="97">
        <v>0</v>
      </c>
      <c r="AB311" s="97">
        <v>0</v>
      </c>
      <c r="AC311" s="97">
        <v>0</v>
      </c>
      <c r="AD311" s="97" t="s">
        <v>1115</v>
      </c>
      <c r="AE311" s="182"/>
    </row>
    <row r="312" spans="1:31" ht="13.5">
      <c r="A312" s="211" t="s">
        <v>1703</v>
      </c>
      <c r="B312" s="209" t="s">
        <v>1005</v>
      </c>
      <c r="C312" s="210">
        <v>1</v>
      </c>
      <c r="D312" s="210">
        <v>4</v>
      </c>
      <c r="E312" s="232">
        <v>3</v>
      </c>
      <c r="F312" s="232">
        <v>1</v>
      </c>
      <c r="G312" s="97">
        <v>0</v>
      </c>
      <c r="H312" s="97">
        <v>0</v>
      </c>
      <c r="I312" s="210">
        <v>2</v>
      </c>
      <c r="J312" s="210">
        <v>1</v>
      </c>
      <c r="K312" s="210">
        <v>1</v>
      </c>
      <c r="L312" s="97">
        <v>0</v>
      </c>
      <c r="M312" s="97">
        <v>0</v>
      </c>
      <c r="N312" s="97">
        <v>0</v>
      </c>
      <c r="O312" s="97">
        <v>0</v>
      </c>
      <c r="P312" s="97">
        <v>0</v>
      </c>
      <c r="Q312" s="97">
        <v>0</v>
      </c>
      <c r="R312" s="97">
        <v>0</v>
      </c>
      <c r="S312" s="97">
        <v>0</v>
      </c>
      <c r="T312" s="97">
        <v>0</v>
      </c>
      <c r="U312" s="97" t="s">
        <v>1115</v>
      </c>
      <c r="V312" s="97" t="s">
        <v>1115</v>
      </c>
      <c r="W312" s="97" t="s">
        <v>1115</v>
      </c>
      <c r="X312" s="97">
        <v>0</v>
      </c>
      <c r="Y312" s="97" t="s">
        <v>1115</v>
      </c>
      <c r="Z312" s="97">
        <v>0</v>
      </c>
      <c r="AA312" s="97">
        <v>0</v>
      </c>
      <c r="AB312" s="97">
        <v>0</v>
      </c>
      <c r="AC312" s="97">
        <v>0</v>
      </c>
      <c r="AD312" s="97" t="s">
        <v>1115</v>
      </c>
      <c r="AE312" s="182"/>
    </row>
    <row r="313" spans="1:31" ht="13.5">
      <c r="A313" s="211" t="s">
        <v>1704</v>
      </c>
      <c r="B313" s="209" t="s">
        <v>1347</v>
      </c>
      <c r="C313" s="210">
        <v>1</v>
      </c>
      <c r="D313" s="210">
        <v>6</v>
      </c>
      <c r="E313" s="232">
        <v>2</v>
      </c>
      <c r="F313" s="232">
        <v>4</v>
      </c>
      <c r="G313" s="97">
        <v>0</v>
      </c>
      <c r="H313" s="97">
        <v>0</v>
      </c>
      <c r="I313" s="210">
        <v>2</v>
      </c>
      <c r="J313" s="210">
        <v>1</v>
      </c>
      <c r="K313" s="97">
        <v>0</v>
      </c>
      <c r="L313" s="210">
        <v>3</v>
      </c>
      <c r="M313" s="97">
        <v>0</v>
      </c>
      <c r="N313" s="97">
        <v>0</v>
      </c>
      <c r="O313" s="97">
        <v>0</v>
      </c>
      <c r="P313" s="97">
        <v>0</v>
      </c>
      <c r="Q313" s="97">
        <v>0</v>
      </c>
      <c r="R313" s="97">
        <v>0</v>
      </c>
      <c r="S313" s="97">
        <v>0</v>
      </c>
      <c r="T313" s="97">
        <v>0</v>
      </c>
      <c r="U313" s="97" t="s">
        <v>1115</v>
      </c>
      <c r="V313" s="97" t="s">
        <v>1115</v>
      </c>
      <c r="W313" s="97" t="s">
        <v>1115</v>
      </c>
      <c r="X313" s="97" t="s">
        <v>1115</v>
      </c>
      <c r="Y313" s="97">
        <v>0</v>
      </c>
      <c r="Z313" s="97" t="s">
        <v>1115</v>
      </c>
      <c r="AA313" s="97" t="s">
        <v>1115</v>
      </c>
      <c r="AB313" s="97">
        <v>0</v>
      </c>
      <c r="AC313" s="97">
        <v>0</v>
      </c>
      <c r="AD313" s="97" t="s">
        <v>1115</v>
      </c>
      <c r="AE313" s="182"/>
    </row>
    <row r="314" spans="1:31" ht="13.5">
      <c r="A314" s="211" t="s">
        <v>1705</v>
      </c>
      <c r="B314" s="209" t="s">
        <v>1932</v>
      </c>
      <c r="C314" s="210">
        <v>2</v>
      </c>
      <c r="D314" s="210">
        <v>71</v>
      </c>
      <c r="E314" s="232">
        <v>45</v>
      </c>
      <c r="F314" s="232">
        <v>26</v>
      </c>
      <c r="G314" s="97">
        <v>0</v>
      </c>
      <c r="H314" s="97">
        <v>0</v>
      </c>
      <c r="I314" s="210">
        <v>4</v>
      </c>
      <c r="J314" s="210">
        <v>1</v>
      </c>
      <c r="K314" s="210">
        <v>26</v>
      </c>
      <c r="L314" s="210">
        <v>6</v>
      </c>
      <c r="M314" s="210">
        <v>15</v>
      </c>
      <c r="N314" s="210">
        <v>19</v>
      </c>
      <c r="O314" s="97">
        <v>0</v>
      </c>
      <c r="P314" s="97">
        <v>0</v>
      </c>
      <c r="Q314" s="97">
        <v>0</v>
      </c>
      <c r="R314" s="97">
        <v>0</v>
      </c>
      <c r="S314" s="97">
        <v>0</v>
      </c>
      <c r="T314" s="97">
        <v>0</v>
      </c>
      <c r="U314" s="97" t="s">
        <v>1115</v>
      </c>
      <c r="V314" s="97" t="s">
        <v>1115</v>
      </c>
      <c r="W314" s="97" t="s">
        <v>1115</v>
      </c>
      <c r="X314" s="97" t="s">
        <v>1115</v>
      </c>
      <c r="Y314" s="97" t="s">
        <v>1115</v>
      </c>
      <c r="Z314" s="97">
        <v>0</v>
      </c>
      <c r="AA314" s="97">
        <v>0</v>
      </c>
      <c r="AB314" s="97">
        <v>0</v>
      </c>
      <c r="AC314" s="97">
        <v>0</v>
      </c>
      <c r="AD314" s="97" t="s">
        <v>1115</v>
      </c>
      <c r="AE314" s="182"/>
    </row>
    <row r="315" spans="1:31" ht="13.5">
      <c r="A315" s="211" t="s">
        <v>1467</v>
      </c>
      <c r="B315" s="209" t="s">
        <v>1006</v>
      </c>
      <c r="C315" s="210">
        <v>14</v>
      </c>
      <c r="D315" s="210">
        <v>1841</v>
      </c>
      <c r="E315" s="232">
        <v>1387</v>
      </c>
      <c r="F315" s="232">
        <v>454</v>
      </c>
      <c r="G315" s="210">
        <v>1</v>
      </c>
      <c r="H315" s="97">
        <v>0</v>
      </c>
      <c r="I315" s="210">
        <v>12</v>
      </c>
      <c r="J315" s="210">
        <v>4</v>
      </c>
      <c r="K315" s="210">
        <v>1317</v>
      </c>
      <c r="L315" s="210">
        <v>332</v>
      </c>
      <c r="M315" s="210">
        <v>45</v>
      </c>
      <c r="N315" s="210">
        <v>111</v>
      </c>
      <c r="O315" s="210">
        <v>12</v>
      </c>
      <c r="P315" s="210">
        <v>7</v>
      </c>
      <c r="Q315" s="97">
        <v>0</v>
      </c>
      <c r="R315" s="97">
        <v>0</v>
      </c>
      <c r="S315" s="97">
        <v>7</v>
      </c>
      <c r="T315" s="210">
        <v>4</v>
      </c>
      <c r="U315" s="210">
        <v>771756</v>
      </c>
      <c r="V315" s="210">
        <v>2226584</v>
      </c>
      <c r="W315" s="210">
        <v>6657194</v>
      </c>
      <c r="X315" s="210">
        <v>6397357</v>
      </c>
      <c r="Y315" s="210">
        <v>248798</v>
      </c>
      <c r="Z315" s="210">
        <v>11039</v>
      </c>
      <c r="AA315" s="97">
        <v>0</v>
      </c>
      <c r="AB315" s="210">
        <v>993</v>
      </c>
      <c r="AC315" s="97">
        <v>10046</v>
      </c>
      <c r="AD315" s="210">
        <v>4208709</v>
      </c>
      <c r="AE315" s="182"/>
    </row>
    <row r="316" spans="1:31" ht="13.5">
      <c r="A316" s="211" t="s">
        <v>1706</v>
      </c>
      <c r="B316" s="209" t="s">
        <v>1348</v>
      </c>
      <c r="C316" s="210">
        <v>11</v>
      </c>
      <c r="D316" s="210">
        <v>1779</v>
      </c>
      <c r="E316" s="232">
        <v>1338</v>
      </c>
      <c r="F316" s="232">
        <v>441</v>
      </c>
      <c r="G316" s="210">
        <v>1</v>
      </c>
      <c r="H316" s="97">
        <v>0</v>
      </c>
      <c r="I316" s="210">
        <v>9</v>
      </c>
      <c r="J316" s="210">
        <v>4</v>
      </c>
      <c r="K316" s="210">
        <v>1276</v>
      </c>
      <c r="L316" s="210">
        <v>328</v>
      </c>
      <c r="M316" s="210">
        <v>42</v>
      </c>
      <c r="N316" s="210">
        <v>104</v>
      </c>
      <c r="O316" s="210">
        <v>10</v>
      </c>
      <c r="P316" s="210">
        <v>5</v>
      </c>
      <c r="Q316" s="97">
        <v>0</v>
      </c>
      <c r="R316" s="97">
        <v>0</v>
      </c>
      <c r="S316" s="97">
        <v>7</v>
      </c>
      <c r="T316" s="210">
        <v>4</v>
      </c>
      <c r="U316" s="210">
        <v>739975</v>
      </c>
      <c r="V316" s="210">
        <v>2187312</v>
      </c>
      <c r="W316" s="210">
        <v>6343727</v>
      </c>
      <c r="X316" s="210">
        <v>6089146</v>
      </c>
      <c r="Y316" s="210" t="s">
        <v>39</v>
      </c>
      <c r="Z316" s="210" t="s">
        <v>39</v>
      </c>
      <c r="AA316" s="97">
        <v>0</v>
      </c>
      <c r="AB316" s="97">
        <v>0</v>
      </c>
      <c r="AC316" s="97" t="s">
        <v>1115</v>
      </c>
      <c r="AD316" s="210">
        <v>3968383</v>
      </c>
      <c r="AE316" s="182"/>
    </row>
    <row r="317" spans="1:31" ht="13.5">
      <c r="A317" s="211" t="s">
        <v>1707</v>
      </c>
      <c r="B317" s="209" t="s">
        <v>1349</v>
      </c>
      <c r="C317" s="210">
        <v>2</v>
      </c>
      <c r="D317" s="210">
        <v>55</v>
      </c>
      <c r="E317" s="232">
        <v>43</v>
      </c>
      <c r="F317" s="232">
        <v>12</v>
      </c>
      <c r="G317" s="97">
        <v>0</v>
      </c>
      <c r="H317" s="97">
        <v>0</v>
      </c>
      <c r="I317" s="97">
        <v>0</v>
      </c>
      <c r="J317" s="97">
        <v>0</v>
      </c>
      <c r="K317" s="210">
        <v>38</v>
      </c>
      <c r="L317" s="210">
        <v>3</v>
      </c>
      <c r="M317" s="210">
        <v>3</v>
      </c>
      <c r="N317" s="210">
        <v>7</v>
      </c>
      <c r="O317" s="97">
        <v>2</v>
      </c>
      <c r="P317" s="97">
        <v>2</v>
      </c>
      <c r="Q317" s="97">
        <v>0</v>
      </c>
      <c r="R317" s="97">
        <v>0</v>
      </c>
      <c r="S317" s="97">
        <v>0</v>
      </c>
      <c r="T317" s="97">
        <v>0</v>
      </c>
      <c r="U317" s="97" t="s">
        <v>1115</v>
      </c>
      <c r="V317" s="97" t="s">
        <v>1115</v>
      </c>
      <c r="W317" s="97" t="s">
        <v>1115</v>
      </c>
      <c r="X317" s="97" t="s">
        <v>1115</v>
      </c>
      <c r="Y317" s="97">
        <v>0</v>
      </c>
      <c r="Z317" s="97" t="s">
        <v>1115</v>
      </c>
      <c r="AA317" s="97">
        <v>0</v>
      </c>
      <c r="AB317" s="97" t="s">
        <v>1115</v>
      </c>
      <c r="AC317" s="97">
        <v>0</v>
      </c>
      <c r="AD317" s="97" t="s">
        <v>1115</v>
      </c>
      <c r="AE317" s="182"/>
    </row>
    <row r="318" spans="1:31" ht="13.5">
      <c r="A318" s="211">
        <v>2744</v>
      </c>
      <c r="B318" s="209" t="s">
        <v>2047</v>
      </c>
      <c r="C318" s="210">
        <v>1</v>
      </c>
      <c r="D318" s="210">
        <v>7</v>
      </c>
      <c r="E318" s="232">
        <v>6</v>
      </c>
      <c r="F318" s="232">
        <v>1</v>
      </c>
      <c r="G318" s="97">
        <v>0</v>
      </c>
      <c r="H318" s="97">
        <v>0</v>
      </c>
      <c r="I318" s="210">
        <v>3</v>
      </c>
      <c r="J318" s="97">
        <v>0</v>
      </c>
      <c r="K318" s="210">
        <v>3</v>
      </c>
      <c r="L318" s="210">
        <v>1</v>
      </c>
      <c r="M318" s="97">
        <v>0</v>
      </c>
      <c r="N318" s="97">
        <v>0</v>
      </c>
      <c r="O318" s="97">
        <v>0</v>
      </c>
      <c r="P318" s="97">
        <v>0</v>
      </c>
      <c r="Q318" s="97">
        <v>0</v>
      </c>
      <c r="R318" s="97">
        <v>0</v>
      </c>
      <c r="S318" s="97">
        <v>0</v>
      </c>
      <c r="T318" s="97">
        <v>0</v>
      </c>
      <c r="U318" s="97" t="s">
        <v>1115</v>
      </c>
      <c r="V318" s="97" t="s">
        <v>1115</v>
      </c>
      <c r="W318" s="97" t="s">
        <v>1115</v>
      </c>
      <c r="X318" s="97" t="s">
        <v>1115</v>
      </c>
      <c r="Y318" s="97" t="s">
        <v>1115</v>
      </c>
      <c r="Z318" s="97" t="s">
        <v>1115</v>
      </c>
      <c r="AA318" s="97">
        <v>0</v>
      </c>
      <c r="AB318" s="97" t="s">
        <v>1115</v>
      </c>
      <c r="AC318" s="97" t="s">
        <v>1115</v>
      </c>
      <c r="AD318" s="97" t="s">
        <v>1115</v>
      </c>
      <c r="AE318" s="182"/>
    </row>
    <row r="319" spans="1:31" ht="13.5">
      <c r="A319" s="211" t="s">
        <v>1468</v>
      </c>
      <c r="B319" s="209" t="s">
        <v>1350</v>
      </c>
      <c r="C319" s="210">
        <v>3</v>
      </c>
      <c r="D319" s="210">
        <v>83</v>
      </c>
      <c r="E319" s="232">
        <v>25</v>
      </c>
      <c r="F319" s="232">
        <v>58</v>
      </c>
      <c r="G319" s="97">
        <v>0</v>
      </c>
      <c r="H319" s="97">
        <v>0</v>
      </c>
      <c r="I319" s="210">
        <v>3</v>
      </c>
      <c r="J319" s="210">
        <v>2</v>
      </c>
      <c r="K319" s="210">
        <v>18</v>
      </c>
      <c r="L319" s="210">
        <v>20</v>
      </c>
      <c r="M319" s="210">
        <v>4</v>
      </c>
      <c r="N319" s="210">
        <v>35</v>
      </c>
      <c r="O319" s="97">
        <v>0</v>
      </c>
      <c r="P319" s="97">
        <v>1</v>
      </c>
      <c r="Q319" s="97">
        <v>0</v>
      </c>
      <c r="R319" s="97">
        <v>0</v>
      </c>
      <c r="S319" s="97">
        <v>0</v>
      </c>
      <c r="T319" s="97">
        <v>0</v>
      </c>
      <c r="U319" s="97" t="s">
        <v>1115</v>
      </c>
      <c r="V319" s="97" t="s">
        <v>1115</v>
      </c>
      <c r="W319" s="97" t="s">
        <v>1115</v>
      </c>
      <c r="X319" s="210" t="s">
        <v>39</v>
      </c>
      <c r="Y319" s="210" t="s">
        <v>39</v>
      </c>
      <c r="Z319" s="97">
        <v>0</v>
      </c>
      <c r="AA319" s="97">
        <v>0</v>
      </c>
      <c r="AB319" s="97">
        <v>0</v>
      </c>
      <c r="AC319" s="97">
        <v>0</v>
      </c>
      <c r="AD319" s="210" t="s">
        <v>39</v>
      </c>
      <c r="AE319" s="182"/>
    </row>
    <row r="320" spans="1:31" ht="13.5">
      <c r="A320" s="211" t="s">
        <v>1708</v>
      </c>
      <c r="B320" s="209" t="s">
        <v>1007</v>
      </c>
      <c r="C320" s="210">
        <v>1</v>
      </c>
      <c r="D320" s="210">
        <v>54</v>
      </c>
      <c r="E320" s="232">
        <v>15</v>
      </c>
      <c r="F320" s="232">
        <v>39</v>
      </c>
      <c r="G320" s="97">
        <v>0</v>
      </c>
      <c r="H320" s="97">
        <v>0</v>
      </c>
      <c r="I320" s="210">
        <v>2</v>
      </c>
      <c r="J320" s="210">
        <v>1</v>
      </c>
      <c r="K320" s="210">
        <v>12</v>
      </c>
      <c r="L320" s="210">
        <v>16</v>
      </c>
      <c r="M320" s="210">
        <v>1</v>
      </c>
      <c r="N320" s="210">
        <v>21</v>
      </c>
      <c r="O320" s="97">
        <v>0</v>
      </c>
      <c r="P320" s="97">
        <v>1</v>
      </c>
      <c r="Q320" s="97">
        <v>0</v>
      </c>
      <c r="R320" s="97">
        <v>0</v>
      </c>
      <c r="S320" s="97">
        <v>0</v>
      </c>
      <c r="T320" s="97">
        <v>0</v>
      </c>
      <c r="U320" s="97" t="s">
        <v>1115</v>
      </c>
      <c r="V320" s="97" t="s">
        <v>1115</v>
      </c>
      <c r="W320" s="97" t="s">
        <v>1115</v>
      </c>
      <c r="X320" s="97">
        <v>0</v>
      </c>
      <c r="Y320" s="97" t="s">
        <v>1115</v>
      </c>
      <c r="Z320" s="97">
        <v>0</v>
      </c>
      <c r="AA320" s="97">
        <v>0</v>
      </c>
      <c r="AB320" s="97">
        <v>0</v>
      </c>
      <c r="AC320" s="97">
        <v>0</v>
      </c>
      <c r="AD320" s="97" t="s">
        <v>1115</v>
      </c>
      <c r="AE320" s="182"/>
    </row>
    <row r="321" spans="1:31" ht="13.5">
      <c r="A321" s="211" t="s">
        <v>1709</v>
      </c>
      <c r="B321" s="209" t="s">
        <v>1351</v>
      </c>
      <c r="C321" s="210">
        <v>2</v>
      </c>
      <c r="D321" s="210">
        <v>29</v>
      </c>
      <c r="E321" s="232">
        <v>10</v>
      </c>
      <c r="F321" s="232">
        <v>19</v>
      </c>
      <c r="G321" s="97">
        <v>0</v>
      </c>
      <c r="H321" s="97">
        <v>0</v>
      </c>
      <c r="I321" s="210">
        <v>1</v>
      </c>
      <c r="J321" s="210">
        <v>1</v>
      </c>
      <c r="K321" s="210">
        <v>6</v>
      </c>
      <c r="L321" s="210">
        <v>4</v>
      </c>
      <c r="M321" s="210">
        <v>3</v>
      </c>
      <c r="N321" s="210">
        <v>14</v>
      </c>
      <c r="O321" s="97">
        <v>0</v>
      </c>
      <c r="P321" s="97">
        <v>0</v>
      </c>
      <c r="Q321" s="97">
        <v>0</v>
      </c>
      <c r="R321" s="97">
        <v>0</v>
      </c>
      <c r="S321" s="97">
        <v>0</v>
      </c>
      <c r="T321" s="97">
        <v>0</v>
      </c>
      <c r="U321" s="97" t="s">
        <v>1115</v>
      </c>
      <c r="V321" s="97" t="s">
        <v>1115</v>
      </c>
      <c r="W321" s="97" t="s">
        <v>1115</v>
      </c>
      <c r="X321" s="97" t="s">
        <v>1115</v>
      </c>
      <c r="Y321" s="97" t="s">
        <v>1115</v>
      </c>
      <c r="Z321" s="97">
        <v>0</v>
      </c>
      <c r="AA321" s="97">
        <v>0</v>
      </c>
      <c r="AB321" s="97">
        <v>0</v>
      </c>
      <c r="AC321" s="97">
        <v>0</v>
      </c>
      <c r="AD321" s="97" t="s">
        <v>1115</v>
      </c>
      <c r="AE321" s="182"/>
    </row>
    <row r="322" spans="1:31" ht="13.5">
      <c r="A322" s="211" t="s">
        <v>1469</v>
      </c>
      <c r="B322" s="209" t="s">
        <v>1008</v>
      </c>
      <c r="C322" s="210">
        <v>10</v>
      </c>
      <c r="D322" s="210">
        <v>2431</v>
      </c>
      <c r="E322" s="232">
        <v>1963</v>
      </c>
      <c r="F322" s="232">
        <v>468</v>
      </c>
      <c r="G322" s="97">
        <v>0</v>
      </c>
      <c r="H322" s="97">
        <v>0</v>
      </c>
      <c r="I322" s="210">
        <v>12</v>
      </c>
      <c r="J322" s="210">
        <v>3</v>
      </c>
      <c r="K322" s="210">
        <v>1769</v>
      </c>
      <c r="L322" s="210">
        <v>313</v>
      </c>
      <c r="M322" s="210">
        <v>105</v>
      </c>
      <c r="N322" s="210">
        <v>119</v>
      </c>
      <c r="O322" s="210">
        <v>239</v>
      </c>
      <c r="P322" s="210">
        <v>58</v>
      </c>
      <c r="Q322" s="210">
        <v>162</v>
      </c>
      <c r="R322" s="210">
        <v>25</v>
      </c>
      <c r="S322" s="97">
        <v>0</v>
      </c>
      <c r="T322" s="97">
        <v>0</v>
      </c>
      <c r="U322" s="210">
        <v>1539150</v>
      </c>
      <c r="V322" s="210">
        <v>9114340</v>
      </c>
      <c r="W322" s="210">
        <v>11530011</v>
      </c>
      <c r="X322" s="210">
        <v>10708343</v>
      </c>
      <c r="Y322" s="210">
        <v>817663</v>
      </c>
      <c r="Z322" s="210">
        <v>4005</v>
      </c>
      <c r="AA322" s="97">
        <v>0</v>
      </c>
      <c r="AB322" s="97">
        <v>0</v>
      </c>
      <c r="AC322" s="97">
        <v>4005</v>
      </c>
      <c r="AD322" s="210">
        <v>2160973</v>
      </c>
      <c r="AE322" s="182"/>
    </row>
    <row r="323" spans="1:31" ht="13.5">
      <c r="A323" s="211" t="s">
        <v>1710</v>
      </c>
      <c r="B323" s="209" t="s">
        <v>1009</v>
      </c>
      <c r="C323" s="210">
        <v>1</v>
      </c>
      <c r="D323" s="210">
        <v>550</v>
      </c>
      <c r="E323" s="232">
        <v>436</v>
      </c>
      <c r="F323" s="232">
        <v>114</v>
      </c>
      <c r="G323" s="97">
        <v>0</v>
      </c>
      <c r="H323" s="97">
        <v>0</v>
      </c>
      <c r="I323" s="210">
        <v>3</v>
      </c>
      <c r="J323" s="97">
        <v>0</v>
      </c>
      <c r="K323" s="210">
        <v>435</v>
      </c>
      <c r="L323" s="210">
        <v>85</v>
      </c>
      <c r="M323" s="210">
        <v>35</v>
      </c>
      <c r="N323" s="210">
        <v>29</v>
      </c>
      <c r="O323" s="210">
        <v>11</v>
      </c>
      <c r="P323" s="210">
        <v>2</v>
      </c>
      <c r="Q323" s="210">
        <v>48</v>
      </c>
      <c r="R323" s="210">
        <v>2</v>
      </c>
      <c r="S323" s="97">
        <v>0</v>
      </c>
      <c r="T323" s="97">
        <v>0</v>
      </c>
      <c r="U323" s="97" t="s">
        <v>1115</v>
      </c>
      <c r="V323" s="97" t="s">
        <v>1115</v>
      </c>
      <c r="W323" s="97" t="s">
        <v>1115</v>
      </c>
      <c r="X323" s="97" t="s">
        <v>1115</v>
      </c>
      <c r="Y323" s="97">
        <v>0</v>
      </c>
      <c r="Z323" s="97" t="s">
        <v>1115</v>
      </c>
      <c r="AA323" s="97">
        <v>0</v>
      </c>
      <c r="AB323" s="97">
        <v>0</v>
      </c>
      <c r="AC323" s="97" t="s">
        <v>1115</v>
      </c>
      <c r="AD323" s="97" t="s">
        <v>1115</v>
      </c>
      <c r="AE323" s="182"/>
    </row>
    <row r="324" spans="1:31" ht="13.5">
      <c r="A324" s="211" t="s">
        <v>1711</v>
      </c>
      <c r="B324" s="209" t="s">
        <v>1010</v>
      </c>
      <c r="C324" s="210">
        <v>4</v>
      </c>
      <c r="D324" s="210">
        <v>1337</v>
      </c>
      <c r="E324" s="232">
        <v>1051</v>
      </c>
      <c r="F324" s="232">
        <v>286</v>
      </c>
      <c r="G324" s="97">
        <v>0</v>
      </c>
      <c r="H324" s="97">
        <v>0</v>
      </c>
      <c r="I324" s="210">
        <v>4</v>
      </c>
      <c r="J324" s="210">
        <v>3</v>
      </c>
      <c r="K324" s="210">
        <v>874</v>
      </c>
      <c r="L324" s="210">
        <v>168</v>
      </c>
      <c r="M324" s="210">
        <v>64</v>
      </c>
      <c r="N324" s="210">
        <v>82</v>
      </c>
      <c r="O324" s="210">
        <v>221</v>
      </c>
      <c r="P324" s="210">
        <v>55</v>
      </c>
      <c r="Q324" s="210">
        <v>112</v>
      </c>
      <c r="R324" s="210">
        <v>22</v>
      </c>
      <c r="S324" s="97">
        <v>0</v>
      </c>
      <c r="T324" s="97">
        <v>0</v>
      </c>
      <c r="U324" s="210">
        <v>856886</v>
      </c>
      <c r="V324" s="210">
        <v>5254598</v>
      </c>
      <c r="W324" s="210">
        <v>6549543</v>
      </c>
      <c r="X324" s="210">
        <v>6387631</v>
      </c>
      <c r="Y324" s="210" t="s">
        <v>39</v>
      </c>
      <c r="Z324" s="97">
        <v>0</v>
      </c>
      <c r="AA324" s="97">
        <v>0</v>
      </c>
      <c r="AB324" s="97">
        <v>0</v>
      </c>
      <c r="AC324" s="97">
        <v>0</v>
      </c>
      <c r="AD324" s="210">
        <v>1071765</v>
      </c>
      <c r="AE324" s="182"/>
    </row>
    <row r="325" spans="1:31" ht="13.5">
      <c r="A325" s="211" t="s">
        <v>1712</v>
      </c>
      <c r="B325" s="209" t="s">
        <v>1011</v>
      </c>
      <c r="C325" s="210">
        <v>4</v>
      </c>
      <c r="D325" s="210">
        <v>533</v>
      </c>
      <c r="E325" s="232">
        <v>474</v>
      </c>
      <c r="F325" s="232">
        <v>59</v>
      </c>
      <c r="G325" s="97">
        <v>0</v>
      </c>
      <c r="H325" s="97">
        <v>0</v>
      </c>
      <c r="I325" s="210">
        <v>4</v>
      </c>
      <c r="J325" s="97">
        <v>0</v>
      </c>
      <c r="K325" s="210">
        <v>459</v>
      </c>
      <c r="L325" s="210">
        <v>54</v>
      </c>
      <c r="M325" s="210">
        <v>6</v>
      </c>
      <c r="N325" s="210">
        <v>5</v>
      </c>
      <c r="O325" s="97">
        <v>7</v>
      </c>
      <c r="P325" s="210">
        <v>1</v>
      </c>
      <c r="Q325" s="97">
        <v>2</v>
      </c>
      <c r="R325" s="210">
        <v>1</v>
      </c>
      <c r="S325" s="97">
        <v>0</v>
      </c>
      <c r="T325" s="97">
        <v>0</v>
      </c>
      <c r="U325" s="210">
        <v>299258</v>
      </c>
      <c r="V325" s="210">
        <v>264252</v>
      </c>
      <c r="W325" s="210">
        <v>1115285</v>
      </c>
      <c r="X325" s="210">
        <v>462330</v>
      </c>
      <c r="Y325" s="210">
        <v>652955</v>
      </c>
      <c r="Z325" s="97">
        <v>0</v>
      </c>
      <c r="AA325" s="97">
        <v>0</v>
      </c>
      <c r="AB325" s="97">
        <v>0</v>
      </c>
      <c r="AC325" s="97">
        <v>0</v>
      </c>
      <c r="AD325" s="210">
        <v>776387</v>
      </c>
      <c r="AE325" s="182"/>
    </row>
    <row r="326" spans="1:31" ht="13.5">
      <c r="A326" s="211" t="s">
        <v>1713</v>
      </c>
      <c r="B326" s="209" t="s">
        <v>1116</v>
      </c>
      <c r="C326" s="210">
        <v>1</v>
      </c>
      <c r="D326" s="210">
        <v>11</v>
      </c>
      <c r="E326" s="232">
        <v>2</v>
      </c>
      <c r="F326" s="232">
        <v>9</v>
      </c>
      <c r="G326" s="97">
        <v>0</v>
      </c>
      <c r="H326" s="97">
        <v>0</v>
      </c>
      <c r="I326" s="210">
        <v>1</v>
      </c>
      <c r="J326" s="97">
        <v>0</v>
      </c>
      <c r="K326" s="210">
        <v>1</v>
      </c>
      <c r="L326" s="210">
        <v>6</v>
      </c>
      <c r="M326" s="97">
        <v>0</v>
      </c>
      <c r="N326" s="210">
        <v>3</v>
      </c>
      <c r="O326" s="97">
        <v>0</v>
      </c>
      <c r="P326" s="97">
        <v>0</v>
      </c>
      <c r="Q326" s="97">
        <v>0</v>
      </c>
      <c r="R326" s="97">
        <v>0</v>
      </c>
      <c r="S326" s="97">
        <v>0</v>
      </c>
      <c r="T326" s="97">
        <v>0</v>
      </c>
      <c r="U326" s="97" t="s">
        <v>1115</v>
      </c>
      <c r="V326" s="97" t="s">
        <v>1115</v>
      </c>
      <c r="W326" s="97" t="s">
        <v>1115</v>
      </c>
      <c r="X326" s="97" t="s">
        <v>1115</v>
      </c>
      <c r="Y326" s="97" t="s">
        <v>1115</v>
      </c>
      <c r="Z326" s="97" t="s">
        <v>1115</v>
      </c>
      <c r="AA326" s="97">
        <v>0</v>
      </c>
      <c r="AB326" s="97">
        <v>0</v>
      </c>
      <c r="AC326" s="97" t="s">
        <v>1115</v>
      </c>
      <c r="AD326" s="97" t="s">
        <v>1115</v>
      </c>
      <c r="AE326" s="182"/>
    </row>
    <row r="327" spans="1:31" ht="13.5">
      <c r="A327" s="211" t="s">
        <v>1470</v>
      </c>
      <c r="B327" s="209" t="s">
        <v>1352</v>
      </c>
      <c r="C327" s="210">
        <v>18</v>
      </c>
      <c r="D327" s="210">
        <v>697</v>
      </c>
      <c r="E327" s="232">
        <v>438</v>
      </c>
      <c r="F327" s="232">
        <v>259</v>
      </c>
      <c r="G327" s="97">
        <v>0</v>
      </c>
      <c r="H327" s="97">
        <v>0</v>
      </c>
      <c r="I327" s="210">
        <v>21</v>
      </c>
      <c r="J327" s="210">
        <v>5</v>
      </c>
      <c r="K327" s="210">
        <v>386</v>
      </c>
      <c r="L327" s="210">
        <v>112</v>
      </c>
      <c r="M327" s="210">
        <v>30</v>
      </c>
      <c r="N327" s="210">
        <v>136</v>
      </c>
      <c r="O327" s="210">
        <v>1</v>
      </c>
      <c r="P327" s="210">
        <v>6</v>
      </c>
      <c r="Q327" s="97">
        <v>0</v>
      </c>
      <c r="R327" s="97">
        <v>0</v>
      </c>
      <c r="S327" s="97">
        <v>0</v>
      </c>
      <c r="T327" s="97">
        <v>0</v>
      </c>
      <c r="U327" s="210">
        <v>322190</v>
      </c>
      <c r="V327" s="210">
        <v>1063507</v>
      </c>
      <c r="W327" s="210">
        <v>2099633</v>
      </c>
      <c r="X327" s="210">
        <v>2042014</v>
      </c>
      <c r="Y327" s="210">
        <v>57619</v>
      </c>
      <c r="Z327" s="97">
        <v>0</v>
      </c>
      <c r="AA327" s="97">
        <v>0</v>
      </c>
      <c r="AB327" s="97">
        <v>0</v>
      </c>
      <c r="AC327" s="97">
        <v>0</v>
      </c>
      <c r="AD327" s="210">
        <v>952729</v>
      </c>
      <c r="AE327" s="182"/>
    </row>
    <row r="328" spans="1:31" ht="13.5">
      <c r="A328" s="211" t="s">
        <v>1714</v>
      </c>
      <c r="B328" s="209" t="s">
        <v>1012</v>
      </c>
      <c r="C328" s="210">
        <v>3</v>
      </c>
      <c r="D328" s="210">
        <v>36</v>
      </c>
      <c r="E328" s="232">
        <v>16</v>
      </c>
      <c r="F328" s="232">
        <v>20</v>
      </c>
      <c r="G328" s="97">
        <v>0</v>
      </c>
      <c r="H328" s="97">
        <v>0</v>
      </c>
      <c r="I328" s="210">
        <v>3</v>
      </c>
      <c r="J328" s="210">
        <v>1</v>
      </c>
      <c r="K328" s="210">
        <v>12</v>
      </c>
      <c r="L328" s="210">
        <v>2</v>
      </c>
      <c r="M328" s="210">
        <v>1</v>
      </c>
      <c r="N328" s="210">
        <v>17</v>
      </c>
      <c r="O328" s="97">
        <v>0</v>
      </c>
      <c r="P328" s="97">
        <v>0</v>
      </c>
      <c r="Q328" s="97">
        <v>0</v>
      </c>
      <c r="R328" s="97">
        <v>0</v>
      </c>
      <c r="S328" s="97">
        <v>0</v>
      </c>
      <c r="T328" s="97">
        <v>0</v>
      </c>
      <c r="U328" s="210" t="s">
        <v>39</v>
      </c>
      <c r="V328" s="210" t="s">
        <v>39</v>
      </c>
      <c r="W328" s="210" t="s">
        <v>39</v>
      </c>
      <c r="X328" s="210" t="s">
        <v>39</v>
      </c>
      <c r="Y328" s="97">
        <v>24</v>
      </c>
      <c r="Z328" s="97">
        <v>0</v>
      </c>
      <c r="AA328" s="97">
        <v>0</v>
      </c>
      <c r="AB328" s="97">
        <v>0</v>
      </c>
      <c r="AC328" s="97">
        <v>0</v>
      </c>
      <c r="AD328" s="97" t="s">
        <v>1115</v>
      </c>
      <c r="AE328" s="182"/>
    </row>
    <row r="329" spans="1:31" ht="13.5">
      <c r="A329" s="211" t="s">
        <v>1715</v>
      </c>
      <c r="B329" s="209" t="s">
        <v>1013</v>
      </c>
      <c r="C329" s="210">
        <v>1</v>
      </c>
      <c r="D329" s="210">
        <v>13</v>
      </c>
      <c r="E329" s="232">
        <v>10</v>
      </c>
      <c r="F329" s="232">
        <v>3</v>
      </c>
      <c r="G329" s="97">
        <v>0</v>
      </c>
      <c r="H329" s="97">
        <v>0</v>
      </c>
      <c r="I329" s="210">
        <v>3</v>
      </c>
      <c r="J329" s="210">
        <v>1</v>
      </c>
      <c r="K329" s="210">
        <v>7</v>
      </c>
      <c r="L329" s="210">
        <v>1</v>
      </c>
      <c r="M329" s="97">
        <v>0</v>
      </c>
      <c r="N329" s="210">
        <v>1</v>
      </c>
      <c r="O329" s="97">
        <v>0</v>
      </c>
      <c r="P329" s="97">
        <v>0</v>
      </c>
      <c r="Q329" s="97">
        <v>0</v>
      </c>
      <c r="R329" s="97">
        <v>0</v>
      </c>
      <c r="S329" s="97">
        <v>0</v>
      </c>
      <c r="T329" s="97">
        <v>0</v>
      </c>
      <c r="U329" s="97" t="s">
        <v>1115</v>
      </c>
      <c r="V329" s="97" t="s">
        <v>1115</v>
      </c>
      <c r="W329" s="97" t="s">
        <v>1115</v>
      </c>
      <c r="X329" s="97" t="s">
        <v>1115</v>
      </c>
      <c r="Y329" s="97">
        <v>0</v>
      </c>
      <c r="Z329" s="97">
        <v>0</v>
      </c>
      <c r="AA329" s="97">
        <v>0</v>
      </c>
      <c r="AB329" s="97">
        <v>0</v>
      </c>
      <c r="AC329" s="97">
        <v>0</v>
      </c>
      <c r="AD329" s="97" t="s">
        <v>1115</v>
      </c>
      <c r="AE329" s="182"/>
    </row>
    <row r="330" spans="1:31" ht="13.5">
      <c r="A330" s="211" t="s">
        <v>1716</v>
      </c>
      <c r="B330" s="209" t="s">
        <v>1353</v>
      </c>
      <c r="C330" s="210">
        <v>14</v>
      </c>
      <c r="D330" s="210">
        <v>648</v>
      </c>
      <c r="E330" s="232">
        <v>412</v>
      </c>
      <c r="F330" s="232">
        <v>236</v>
      </c>
      <c r="G330" s="97">
        <v>0</v>
      </c>
      <c r="H330" s="97">
        <v>0</v>
      </c>
      <c r="I330" s="210">
        <v>15</v>
      </c>
      <c r="J330" s="210">
        <v>3</v>
      </c>
      <c r="K330" s="210">
        <v>367</v>
      </c>
      <c r="L330" s="210">
        <v>109</v>
      </c>
      <c r="M330" s="210">
        <v>29</v>
      </c>
      <c r="N330" s="210">
        <v>118</v>
      </c>
      <c r="O330" s="210">
        <v>1</v>
      </c>
      <c r="P330" s="210">
        <v>6</v>
      </c>
      <c r="Q330" s="97">
        <v>0</v>
      </c>
      <c r="R330" s="97">
        <v>0</v>
      </c>
      <c r="S330" s="97">
        <v>0</v>
      </c>
      <c r="T330" s="97">
        <v>0</v>
      </c>
      <c r="U330" s="210">
        <v>305048</v>
      </c>
      <c r="V330" s="210">
        <v>1052189</v>
      </c>
      <c r="W330" s="210">
        <v>2065942</v>
      </c>
      <c r="X330" s="210">
        <v>2008347</v>
      </c>
      <c r="Y330" s="210">
        <v>57595</v>
      </c>
      <c r="Z330" s="97">
        <v>0</v>
      </c>
      <c r="AA330" s="97">
        <v>0</v>
      </c>
      <c r="AB330" s="97">
        <v>0</v>
      </c>
      <c r="AC330" s="97">
        <v>0</v>
      </c>
      <c r="AD330" s="210">
        <v>932013</v>
      </c>
      <c r="AE330" s="182"/>
    </row>
    <row r="331" spans="1:31" ht="13.5">
      <c r="A331" s="211" t="s">
        <v>1471</v>
      </c>
      <c r="B331" s="209" t="s">
        <v>1014</v>
      </c>
      <c r="C331" s="210">
        <v>17</v>
      </c>
      <c r="D331" s="210">
        <v>971</v>
      </c>
      <c r="E331" s="232">
        <v>678</v>
      </c>
      <c r="F331" s="232">
        <v>293</v>
      </c>
      <c r="G331" s="210">
        <v>2</v>
      </c>
      <c r="H331" s="97">
        <v>1</v>
      </c>
      <c r="I331" s="210">
        <v>17</v>
      </c>
      <c r="J331" s="210">
        <v>9</v>
      </c>
      <c r="K331" s="210">
        <v>784</v>
      </c>
      <c r="L331" s="210">
        <v>158</v>
      </c>
      <c r="M331" s="210">
        <v>26</v>
      </c>
      <c r="N331" s="210">
        <v>86</v>
      </c>
      <c r="O331" s="210">
        <v>20</v>
      </c>
      <c r="P331" s="210">
        <v>52</v>
      </c>
      <c r="Q331" s="210">
        <v>171</v>
      </c>
      <c r="R331" s="210">
        <v>13</v>
      </c>
      <c r="S331" s="97">
        <v>0</v>
      </c>
      <c r="T331" s="97">
        <v>1</v>
      </c>
      <c r="U331" s="210">
        <v>666359</v>
      </c>
      <c r="V331" s="210">
        <v>716245</v>
      </c>
      <c r="W331" s="210">
        <v>1966843</v>
      </c>
      <c r="X331" s="210">
        <v>1788848</v>
      </c>
      <c r="Y331" s="210">
        <v>172030</v>
      </c>
      <c r="Z331" s="210">
        <v>5965</v>
      </c>
      <c r="AA331" s="97">
        <v>0</v>
      </c>
      <c r="AB331" s="97">
        <v>0</v>
      </c>
      <c r="AC331" s="97">
        <v>5965</v>
      </c>
      <c r="AD331" s="210">
        <v>684620</v>
      </c>
      <c r="AE331" s="182"/>
    </row>
    <row r="332" spans="1:31" ht="13.5">
      <c r="A332" s="211" t="s">
        <v>1717</v>
      </c>
      <c r="B332" s="209" t="s">
        <v>1015</v>
      </c>
      <c r="C332" s="210">
        <v>6</v>
      </c>
      <c r="D332" s="210">
        <v>397</v>
      </c>
      <c r="E332" s="232">
        <v>288</v>
      </c>
      <c r="F332" s="232">
        <v>109</v>
      </c>
      <c r="G332" s="97">
        <v>0</v>
      </c>
      <c r="H332" s="97">
        <v>0</v>
      </c>
      <c r="I332" s="210">
        <v>8</v>
      </c>
      <c r="J332" s="210">
        <v>3</v>
      </c>
      <c r="K332" s="210">
        <v>262</v>
      </c>
      <c r="L332" s="210">
        <v>74</v>
      </c>
      <c r="M332" s="210">
        <v>9</v>
      </c>
      <c r="N332" s="210">
        <v>7</v>
      </c>
      <c r="O332" s="210">
        <v>9</v>
      </c>
      <c r="P332" s="210">
        <v>25</v>
      </c>
      <c r="Q332" s="97">
        <v>0</v>
      </c>
      <c r="R332" s="97">
        <v>0</v>
      </c>
      <c r="S332" s="97">
        <v>0</v>
      </c>
      <c r="T332" s="97">
        <v>1</v>
      </c>
      <c r="U332" s="210">
        <v>177463</v>
      </c>
      <c r="V332" s="210">
        <v>374694</v>
      </c>
      <c r="W332" s="210">
        <v>830694</v>
      </c>
      <c r="X332" s="210">
        <v>710232</v>
      </c>
      <c r="Y332" s="210">
        <v>116955</v>
      </c>
      <c r="Z332" s="210">
        <v>3507</v>
      </c>
      <c r="AA332" s="97">
        <v>0</v>
      </c>
      <c r="AB332" s="97">
        <v>0</v>
      </c>
      <c r="AC332" s="97">
        <v>3507</v>
      </c>
      <c r="AD332" s="210">
        <v>432106</v>
      </c>
      <c r="AE332" s="182"/>
    </row>
    <row r="333" spans="1:31" ht="13.5">
      <c r="A333" s="211" t="s">
        <v>1718</v>
      </c>
      <c r="B333" s="209" t="s">
        <v>1016</v>
      </c>
      <c r="C333" s="210">
        <v>11</v>
      </c>
      <c r="D333" s="210">
        <v>574</v>
      </c>
      <c r="E333" s="232">
        <v>390</v>
      </c>
      <c r="F333" s="232">
        <v>184</v>
      </c>
      <c r="G333" s="210">
        <v>2</v>
      </c>
      <c r="H333" s="97">
        <v>1</v>
      </c>
      <c r="I333" s="210">
        <v>9</v>
      </c>
      <c r="J333" s="210">
        <v>6</v>
      </c>
      <c r="K333" s="210">
        <v>522</v>
      </c>
      <c r="L333" s="210">
        <v>84</v>
      </c>
      <c r="M333" s="210">
        <v>17</v>
      </c>
      <c r="N333" s="210">
        <v>79</v>
      </c>
      <c r="O333" s="210">
        <v>11</v>
      </c>
      <c r="P333" s="210">
        <v>27</v>
      </c>
      <c r="Q333" s="210">
        <v>171</v>
      </c>
      <c r="R333" s="210">
        <v>13</v>
      </c>
      <c r="S333" s="97">
        <v>0</v>
      </c>
      <c r="T333" s="97">
        <v>0</v>
      </c>
      <c r="U333" s="210">
        <v>488896</v>
      </c>
      <c r="V333" s="210">
        <v>341551</v>
      </c>
      <c r="W333" s="210">
        <v>1136149</v>
      </c>
      <c r="X333" s="210">
        <v>1078616</v>
      </c>
      <c r="Y333" s="210">
        <v>55075</v>
      </c>
      <c r="Z333" s="210">
        <v>2458</v>
      </c>
      <c r="AA333" s="97">
        <v>0</v>
      </c>
      <c r="AB333" s="97">
        <v>0</v>
      </c>
      <c r="AC333" s="97">
        <v>2458</v>
      </c>
      <c r="AD333" s="210">
        <v>252514</v>
      </c>
      <c r="AE333" s="182"/>
    </row>
    <row r="334" spans="1:31" ht="13.5">
      <c r="A334" s="211" t="s">
        <v>1472</v>
      </c>
      <c r="B334" s="209" t="s">
        <v>1017</v>
      </c>
      <c r="C334" s="210">
        <v>3</v>
      </c>
      <c r="D334" s="210">
        <v>104</v>
      </c>
      <c r="E334" s="232">
        <v>62</v>
      </c>
      <c r="F334" s="232">
        <v>42</v>
      </c>
      <c r="G334" s="97">
        <v>0</v>
      </c>
      <c r="H334" s="97">
        <v>0</v>
      </c>
      <c r="I334" s="210">
        <v>4</v>
      </c>
      <c r="J334" s="97">
        <v>3</v>
      </c>
      <c r="K334" s="210">
        <v>57</v>
      </c>
      <c r="L334" s="210">
        <v>33</v>
      </c>
      <c r="M334" s="210">
        <v>1</v>
      </c>
      <c r="N334" s="210">
        <v>6</v>
      </c>
      <c r="O334" s="97">
        <v>0</v>
      </c>
      <c r="P334" s="97">
        <v>0</v>
      </c>
      <c r="Q334" s="97">
        <v>0</v>
      </c>
      <c r="R334" s="97">
        <v>0</v>
      </c>
      <c r="S334" s="97">
        <v>0</v>
      </c>
      <c r="T334" s="97">
        <v>0</v>
      </c>
      <c r="U334" s="210">
        <v>36712</v>
      </c>
      <c r="V334" s="210">
        <v>68345</v>
      </c>
      <c r="W334" s="210">
        <v>136949</v>
      </c>
      <c r="X334" s="210">
        <v>128304</v>
      </c>
      <c r="Y334" s="210">
        <v>8645</v>
      </c>
      <c r="Z334" s="97">
        <v>0</v>
      </c>
      <c r="AA334" s="97">
        <v>0</v>
      </c>
      <c r="AB334" s="97">
        <v>0</v>
      </c>
      <c r="AC334" s="97">
        <v>0</v>
      </c>
      <c r="AD334" s="210">
        <v>61990</v>
      </c>
      <c r="AE334" s="182"/>
    </row>
    <row r="335" spans="1:31" ht="13.5">
      <c r="A335" s="211" t="s">
        <v>1719</v>
      </c>
      <c r="B335" s="209" t="s">
        <v>1018</v>
      </c>
      <c r="C335" s="210">
        <v>3</v>
      </c>
      <c r="D335" s="210">
        <v>104</v>
      </c>
      <c r="E335" s="232">
        <v>62</v>
      </c>
      <c r="F335" s="232">
        <v>42</v>
      </c>
      <c r="G335" s="97">
        <v>0</v>
      </c>
      <c r="H335" s="97">
        <v>0</v>
      </c>
      <c r="I335" s="97">
        <v>4</v>
      </c>
      <c r="J335" s="97">
        <v>3</v>
      </c>
      <c r="K335" s="210">
        <v>57</v>
      </c>
      <c r="L335" s="210">
        <v>33</v>
      </c>
      <c r="M335" s="97">
        <v>1</v>
      </c>
      <c r="N335" s="97">
        <v>6</v>
      </c>
      <c r="O335" s="97">
        <v>0</v>
      </c>
      <c r="P335" s="97">
        <v>0</v>
      </c>
      <c r="Q335" s="97">
        <v>0</v>
      </c>
      <c r="R335" s="97">
        <v>0</v>
      </c>
      <c r="S335" s="97">
        <v>0</v>
      </c>
      <c r="T335" s="97">
        <v>0</v>
      </c>
      <c r="U335" s="210">
        <v>36712</v>
      </c>
      <c r="V335" s="210">
        <v>68345</v>
      </c>
      <c r="W335" s="210">
        <v>136949</v>
      </c>
      <c r="X335" s="210">
        <v>128304</v>
      </c>
      <c r="Y335" s="210">
        <v>8645</v>
      </c>
      <c r="Z335" s="97">
        <v>0</v>
      </c>
      <c r="AA335" s="97">
        <v>0</v>
      </c>
      <c r="AB335" s="97">
        <v>0</v>
      </c>
      <c r="AC335" s="97">
        <v>0</v>
      </c>
      <c r="AD335" s="210">
        <v>61990</v>
      </c>
      <c r="AE335" s="182"/>
    </row>
    <row r="336" spans="1:31" ht="13.5">
      <c r="A336" s="211" t="s">
        <v>1473</v>
      </c>
      <c r="B336" s="209" t="s">
        <v>1354</v>
      </c>
      <c r="C336" s="210">
        <v>52</v>
      </c>
      <c r="D336" s="210">
        <v>2561</v>
      </c>
      <c r="E336" s="232">
        <v>1780</v>
      </c>
      <c r="F336" s="232">
        <v>781</v>
      </c>
      <c r="G336" s="210">
        <v>5</v>
      </c>
      <c r="H336" s="210">
        <v>4</v>
      </c>
      <c r="I336" s="210">
        <v>49</v>
      </c>
      <c r="J336" s="210">
        <v>21</v>
      </c>
      <c r="K336" s="210">
        <v>1045</v>
      </c>
      <c r="L336" s="210">
        <v>250</v>
      </c>
      <c r="M336" s="210">
        <v>283</v>
      </c>
      <c r="N336" s="210">
        <v>389</v>
      </c>
      <c r="O336" s="210">
        <v>427</v>
      </c>
      <c r="P336" s="210">
        <v>124</v>
      </c>
      <c r="Q336" s="210">
        <v>29</v>
      </c>
      <c r="R336" s="210">
        <v>7</v>
      </c>
      <c r="S336" s="210">
        <v>2</v>
      </c>
      <c r="T336" s="210">
        <v>2</v>
      </c>
      <c r="U336" s="210">
        <v>1154299</v>
      </c>
      <c r="V336" s="210">
        <v>2455996</v>
      </c>
      <c r="W336" s="210">
        <v>5544522</v>
      </c>
      <c r="X336" s="210">
        <v>4441283</v>
      </c>
      <c r="Y336" s="210">
        <v>1043652</v>
      </c>
      <c r="Z336" s="210">
        <v>59587</v>
      </c>
      <c r="AA336" s="97">
        <v>0</v>
      </c>
      <c r="AB336" s="97">
        <v>50</v>
      </c>
      <c r="AC336" s="97">
        <v>59537</v>
      </c>
      <c r="AD336" s="210">
        <v>2757743</v>
      </c>
      <c r="AE336" s="182"/>
    </row>
    <row r="337" spans="1:31" ht="13.5">
      <c r="A337" s="211" t="s">
        <v>1720</v>
      </c>
      <c r="B337" s="209" t="s">
        <v>1354</v>
      </c>
      <c r="C337" s="210">
        <v>52</v>
      </c>
      <c r="D337" s="210">
        <v>2561</v>
      </c>
      <c r="E337" s="232">
        <v>1780</v>
      </c>
      <c r="F337" s="232">
        <v>781</v>
      </c>
      <c r="G337" s="210">
        <v>5</v>
      </c>
      <c r="H337" s="210">
        <v>4</v>
      </c>
      <c r="I337" s="210">
        <v>49</v>
      </c>
      <c r="J337" s="210">
        <v>21</v>
      </c>
      <c r="K337" s="210">
        <v>1045</v>
      </c>
      <c r="L337" s="210">
        <v>250</v>
      </c>
      <c r="M337" s="210">
        <v>283</v>
      </c>
      <c r="N337" s="210">
        <v>389</v>
      </c>
      <c r="O337" s="210">
        <v>427</v>
      </c>
      <c r="P337" s="210">
        <v>124</v>
      </c>
      <c r="Q337" s="210">
        <v>29</v>
      </c>
      <c r="R337" s="210">
        <v>7</v>
      </c>
      <c r="S337" s="210">
        <v>2</v>
      </c>
      <c r="T337" s="210">
        <v>2</v>
      </c>
      <c r="U337" s="210">
        <v>1154299</v>
      </c>
      <c r="V337" s="210">
        <v>2455996</v>
      </c>
      <c r="W337" s="210">
        <v>5544522</v>
      </c>
      <c r="X337" s="210">
        <v>4441283</v>
      </c>
      <c r="Y337" s="210">
        <v>1043652</v>
      </c>
      <c r="Z337" s="210">
        <v>59587</v>
      </c>
      <c r="AA337" s="97">
        <v>0</v>
      </c>
      <c r="AB337" s="97">
        <v>50</v>
      </c>
      <c r="AC337" s="97">
        <v>59537</v>
      </c>
      <c r="AD337" s="210">
        <v>2757743</v>
      </c>
      <c r="AE337" s="182"/>
    </row>
    <row r="338" spans="1:31" ht="13.5">
      <c r="A338" s="211" t="s">
        <v>1474</v>
      </c>
      <c r="B338" s="209" t="s">
        <v>1019</v>
      </c>
      <c r="C338" s="210">
        <v>34</v>
      </c>
      <c r="D338" s="210">
        <v>1160</v>
      </c>
      <c r="E338" s="232">
        <v>839</v>
      </c>
      <c r="F338" s="232">
        <v>321</v>
      </c>
      <c r="G338" s="210">
        <v>4</v>
      </c>
      <c r="H338" s="210">
        <v>1</v>
      </c>
      <c r="I338" s="210">
        <v>35</v>
      </c>
      <c r="J338" s="210">
        <v>16</v>
      </c>
      <c r="K338" s="210">
        <v>688</v>
      </c>
      <c r="L338" s="210">
        <v>119</v>
      </c>
      <c r="M338" s="210">
        <v>77</v>
      </c>
      <c r="N338" s="210">
        <v>151</v>
      </c>
      <c r="O338" s="210">
        <v>41</v>
      </c>
      <c r="P338" s="210">
        <v>34</v>
      </c>
      <c r="Q338" s="210">
        <v>6</v>
      </c>
      <c r="R338" s="97">
        <v>0</v>
      </c>
      <c r="S338" s="97">
        <v>0</v>
      </c>
      <c r="T338" s="210">
        <v>1</v>
      </c>
      <c r="U338" s="210">
        <v>456030</v>
      </c>
      <c r="V338" s="210">
        <v>3258870</v>
      </c>
      <c r="W338" s="210">
        <v>4313320</v>
      </c>
      <c r="X338" s="210">
        <v>4082652</v>
      </c>
      <c r="Y338" s="210">
        <v>112566</v>
      </c>
      <c r="Z338" s="210">
        <v>118102</v>
      </c>
      <c r="AA338" s="97">
        <v>0</v>
      </c>
      <c r="AB338" s="210">
        <v>200</v>
      </c>
      <c r="AC338" s="97">
        <v>117902</v>
      </c>
      <c r="AD338" s="210">
        <v>1041060</v>
      </c>
      <c r="AE338" s="182"/>
    </row>
    <row r="339" spans="1:31" ht="13.5">
      <c r="A339" s="211" t="s">
        <v>1721</v>
      </c>
      <c r="B339" s="209" t="s">
        <v>1020</v>
      </c>
      <c r="C339" s="210">
        <v>3</v>
      </c>
      <c r="D339" s="210">
        <v>273</v>
      </c>
      <c r="E339" s="232">
        <v>233</v>
      </c>
      <c r="F339" s="232">
        <v>40</v>
      </c>
      <c r="G339" s="97">
        <v>0</v>
      </c>
      <c r="H339" s="97">
        <v>0</v>
      </c>
      <c r="I339" s="210">
        <v>8</v>
      </c>
      <c r="J339" s="210">
        <v>1</v>
      </c>
      <c r="K339" s="210">
        <v>190</v>
      </c>
      <c r="L339" s="210">
        <v>12</v>
      </c>
      <c r="M339" s="210">
        <v>17</v>
      </c>
      <c r="N339" s="210">
        <v>25</v>
      </c>
      <c r="O339" s="210">
        <v>18</v>
      </c>
      <c r="P339" s="210">
        <v>2</v>
      </c>
      <c r="Q339" s="97">
        <v>0</v>
      </c>
      <c r="R339" s="97">
        <v>0</v>
      </c>
      <c r="S339" s="97">
        <v>0</v>
      </c>
      <c r="T339" s="97">
        <v>0</v>
      </c>
      <c r="U339" s="210" t="s">
        <v>39</v>
      </c>
      <c r="V339" s="210" t="s">
        <v>39</v>
      </c>
      <c r="W339" s="210" t="s">
        <v>39</v>
      </c>
      <c r="X339" s="210" t="s">
        <v>39</v>
      </c>
      <c r="Y339" s="97">
        <v>0</v>
      </c>
      <c r="Z339" s="97">
        <v>0</v>
      </c>
      <c r="AA339" s="97">
        <v>0</v>
      </c>
      <c r="AB339" s="97">
        <v>0</v>
      </c>
      <c r="AC339" s="97">
        <v>0</v>
      </c>
      <c r="AD339" s="97" t="s">
        <v>1115</v>
      </c>
      <c r="AE339" s="182"/>
    </row>
    <row r="340" spans="1:31" ht="13.5">
      <c r="A340" s="211" t="s">
        <v>1722</v>
      </c>
      <c r="B340" s="209" t="s">
        <v>1021</v>
      </c>
      <c r="C340" s="210">
        <v>4</v>
      </c>
      <c r="D340" s="210">
        <v>164</v>
      </c>
      <c r="E340" s="232">
        <v>123</v>
      </c>
      <c r="F340" s="232">
        <v>41</v>
      </c>
      <c r="G340" s="97">
        <v>1</v>
      </c>
      <c r="H340" s="97">
        <v>0</v>
      </c>
      <c r="I340" s="210">
        <v>3</v>
      </c>
      <c r="J340" s="210">
        <v>3</v>
      </c>
      <c r="K340" s="210">
        <v>103</v>
      </c>
      <c r="L340" s="210">
        <v>13</v>
      </c>
      <c r="M340" s="210">
        <v>16</v>
      </c>
      <c r="N340" s="210">
        <v>25</v>
      </c>
      <c r="O340" s="97">
        <v>0</v>
      </c>
      <c r="P340" s="97">
        <v>0</v>
      </c>
      <c r="Q340" s="97">
        <v>0</v>
      </c>
      <c r="R340" s="97">
        <v>0</v>
      </c>
      <c r="S340" s="97">
        <v>0</v>
      </c>
      <c r="T340" s="97">
        <v>0</v>
      </c>
      <c r="U340" s="210">
        <v>55871</v>
      </c>
      <c r="V340" s="210">
        <v>256650</v>
      </c>
      <c r="W340" s="210">
        <v>466954</v>
      </c>
      <c r="X340" s="210">
        <v>451364</v>
      </c>
      <c r="Y340" s="210" t="s">
        <v>39</v>
      </c>
      <c r="Z340" s="210">
        <v>286</v>
      </c>
      <c r="AA340" s="97">
        <v>0</v>
      </c>
      <c r="AB340" s="97">
        <v>200</v>
      </c>
      <c r="AC340" s="97">
        <v>86</v>
      </c>
      <c r="AD340" s="210">
        <v>188219</v>
      </c>
      <c r="AE340" s="182"/>
    </row>
    <row r="341" spans="1:31" ht="13.5">
      <c r="A341" s="211" t="s">
        <v>1723</v>
      </c>
      <c r="B341" s="209" t="s">
        <v>1022</v>
      </c>
      <c r="C341" s="210">
        <v>2</v>
      </c>
      <c r="D341" s="210">
        <v>232</v>
      </c>
      <c r="E341" s="232">
        <v>165</v>
      </c>
      <c r="F341" s="232">
        <v>67</v>
      </c>
      <c r="G341" s="97">
        <v>0</v>
      </c>
      <c r="H341" s="97">
        <v>0</v>
      </c>
      <c r="I341" s="210">
        <v>4</v>
      </c>
      <c r="J341" s="210">
        <v>1</v>
      </c>
      <c r="K341" s="210">
        <v>135</v>
      </c>
      <c r="L341" s="210">
        <v>33</v>
      </c>
      <c r="M341" s="210">
        <v>14</v>
      </c>
      <c r="N341" s="210">
        <v>7</v>
      </c>
      <c r="O341" s="210">
        <v>18</v>
      </c>
      <c r="P341" s="210">
        <v>26</v>
      </c>
      <c r="Q341" s="210">
        <v>6</v>
      </c>
      <c r="R341" s="97">
        <v>0</v>
      </c>
      <c r="S341" s="97">
        <v>0</v>
      </c>
      <c r="T341" s="97">
        <v>0</v>
      </c>
      <c r="U341" s="97" t="s">
        <v>1115</v>
      </c>
      <c r="V341" s="97" t="s">
        <v>1115</v>
      </c>
      <c r="W341" s="97" t="s">
        <v>1115</v>
      </c>
      <c r="X341" s="97" t="s">
        <v>1115</v>
      </c>
      <c r="Y341" s="97" t="s">
        <v>1115</v>
      </c>
      <c r="Z341" s="97">
        <v>0</v>
      </c>
      <c r="AA341" s="97">
        <v>0</v>
      </c>
      <c r="AB341" s="97">
        <v>0</v>
      </c>
      <c r="AC341" s="97">
        <v>0</v>
      </c>
      <c r="AD341" s="97" t="s">
        <v>1115</v>
      </c>
      <c r="AE341" s="182"/>
    </row>
    <row r="342" spans="1:31" ht="13.5">
      <c r="A342" s="211" t="s">
        <v>1724</v>
      </c>
      <c r="B342" s="209" t="s">
        <v>1023</v>
      </c>
      <c r="C342" s="210">
        <v>16</v>
      </c>
      <c r="D342" s="210">
        <v>378</v>
      </c>
      <c r="E342" s="232">
        <v>284</v>
      </c>
      <c r="F342" s="232">
        <v>94</v>
      </c>
      <c r="G342" s="97">
        <v>0</v>
      </c>
      <c r="H342" s="97">
        <v>0</v>
      </c>
      <c r="I342" s="210">
        <v>17</v>
      </c>
      <c r="J342" s="210">
        <v>7</v>
      </c>
      <c r="K342" s="210">
        <v>238</v>
      </c>
      <c r="L342" s="210">
        <v>45</v>
      </c>
      <c r="M342" s="210">
        <v>24</v>
      </c>
      <c r="N342" s="210">
        <v>36</v>
      </c>
      <c r="O342" s="210">
        <v>5</v>
      </c>
      <c r="P342" s="210">
        <v>6</v>
      </c>
      <c r="Q342" s="97">
        <v>0</v>
      </c>
      <c r="R342" s="97">
        <v>0</v>
      </c>
      <c r="S342" s="97">
        <v>0</v>
      </c>
      <c r="T342" s="97">
        <v>0</v>
      </c>
      <c r="U342" s="210">
        <v>146280</v>
      </c>
      <c r="V342" s="210">
        <v>548538</v>
      </c>
      <c r="W342" s="210">
        <v>710594</v>
      </c>
      <c r="X342" s="210">
        <v>563891</v>
      </c>
      <c r="Y342" s="210">
        <v>28887</v>
      </c>
      <c r="Z342" s="210">
        <v>117816</v>
      </c>
      <c r="AA342" s="97">
        <v>0</v>
      </c>
      <c r="AB342" s="97">
        <v>0</v>
      </c>
      <c r="AC342" s="97">
        <v>117816</v>
      </c>
      <c r="AD342" s="210">
        <v>181335</v>
      </c>
      <c r="AE342" s="182"/>
    </row>
    <row r="343" spans="1:31" ht="13.5">
      <c r="A343" s="211" t="s">
        <v>1725</v>
      </c>
      <c r="B343" s="209" t="s">
        <v>1024</v>
      </c>
      <c r="C343" s="210">
        <v>9</v>
      </c>
      <c r="D343" s="210">
        <v>113</v>
      </c>
      <c r="E343" s="232">
        <v>34</v>
      </c>
      <c r="F343" s="232">
        <v>79</v>
      </c>
      <c r="G343" s="210">
        <v>3</v>
      </c>
      <c r="H343" s="97">
        <v>1</v>
      </c>
      <c r="I343" s="210">
        <v>3</v>
      </c>
      <c r="J343" s="210">
        <v>4</v>
      </c>
      <c r="K343" s="210">
        <v>22</v>
      </c>
      <c r="L343" s="210">
        <v>16</v>
      </c>
      <c r="M343" s="210">
        <v>6</v>
      </c>
      <c r="N343" s="210">
        <v>58</v>
      </c>
      <c r="O343" s="97">
        <v>0</v>
      </c>
      <c r="P343" s="97">
        <v>0</v>
      </c>
      <c r="Q343" s="97">
        <v>0</v>
      </c>
      <c r="R343" s="97">
        <v>0</v>
      </c>
      <c r="S343" s="97">
        <v>0</v>
      </c>
      <c r="T343" s="210">
        <v>1</v>
      </c>
      <c r="U343" s="210">
        <v>21973</v>
      </c>
      <c r="V343" s="210">
        <v>20791</v>
      </c>
      <c r="W343" s="210">
        <v>78009</v>
      </c>
      <c r="X343" s="210">
        <v>27818</v>
      </c>
      <c r="Y343" s="210">
        <v>50191</v>
      </c>
      <c r="Z343" s="97">
        <v>0</v>
      </c>
      <c r="AA343" s="97">
        <v>0</v>
      </c>
      <c r="AB343" s="97">
        <v>0</v>
      </c>
      <c r="AC343" s="97">
        <v>0</v>
      </c>
      <c r="AD343" s="210">
        <v>52979</v>
      </c>
      <c r="AE343" s="182"/>
    </row>
    <row r="344" spans="1:31" ht="13.5">
      <c r="A344" s="211" t="s">
        <v>1475</v>
      </c>
      <c r="B344" s="209" t="s">
        <v>1025</v>
      </c>
      <c r="C344" s="210">
        <v>20</v>
      </c>
      <c r="D344" s="210">
        <v>1003</v>
      </c>
      <c r="E344" s="232">
        <v>630</v>
      </c>
      <c r="F344" s="232">
        <v>373</v>
      </c>
      <c r="G344" s="210">
        <v>1</v>
      </c>
      <c r="H344" s="97">
        <v>0</v>
      </c>
      <c r="I344" s="210">
        <v>26</v>
      </c>
      <c r="J344" s="210">
        <v>5</v>
      </c>
      <c r="K344" s="210">
        <v>537</v>
      </c>
      <c r="L344" s="210">
        <v>134</v>
      </c>
      <c r="M344" s="210">
        <v>55</v>
      </c>
      <c r="N344" s="210">
        <v>227</v>
      </c>
      <c r="O344" s="210">
        <v>14</v>
      </c>
      <c r="P344" s="210">
        <v>7</v>
      </c>
      <c r="Q344" s="210">
        <v>3</v>
      </c>
      <c r="R344" s="97">
        <v>0</v>
      </c>
      <c r="S344" s="210">
        <v>1</v>
      </c>
      <c r="T344" s="97">
        <v>0</v>
      </c>
      <c r="U344" s="210">
        <v>430550</v>
      </c>
      <c r="V344" s="210">
        <v>1140241</v>
      </c>
      <c r="W344" s="210">
        <v>2042303</v>
      </c>
      <c r="X344" s="210">
        <v>1728876</v>
      </c>
      <c r="Y344" s="210">
        <v>147908</v>
      </c>
      <c r="Z344" s="210">
        <v>165519</v>
      </c>
      <c r="AA344" s="97">
        <v>0</v>
      </c>
      <c r="AB344" s="97">
        <v>0</v>
      </c>
      <c r="AC344" s="97">
        <v>165519</v>
      </c>
      <c r="AD344" s="210">
        <v>821646</v>
      </c>
      <c r="AE344" s="182"/>
    </row>
    <row r="345" spans="1:31" ht="13.5">
      <c r="A345" s="211" t="s">
        <v>1726</v>
      </c>
      <c r="B345" s="209" t="s">
        <v>1026</v>
      </c>
      <c r="C345" s="210">
        <v>4</v>
      </c>
      <c r="D345" s="210">
        <v>272</v>
      </c>
      <c r="E345" s="232">
        <v>232</v>
      </c>
      <c r="F345" s="232">
        <v>40</v>
      </c>
      <c r="G345" s="210">
        <v>1</v>
      </c>
      <c r="H345" s="97">
        <v>0</v>
      </c>
      <c r="I345" s="210">
        <v>6</v>
      </c>
      <c r="J345" s="97">
        <v>0</v>
      </c>
      <c r="K345" s="210">
        <v>216</v>
      </c>
      <c r="L345" s="210">
        <v>19</v>
      </c>
      <c r="M345" s="210">
        <v>4</v>
      </c>
      <c r="N345" s="210">
        <v>16</v>
      </c>
      <c r="O345" s="210">
        <v>7</v>
      </c>
      <c r="P345" s="210">
        <v>5</v>
      </c>
      <c r="Q345" s="97">
        <v>2</v>
      </c>
      <c r="R345" s="97">
        <v>0</v>
      </c>
      <c r="S345" s="97">
        <v>0</v>
      </c>
      <c r="T345" s="97">
        <v>0</v>
      </c>
      <c r="U345" s="210">
        <v>160353</v>
      </c>
      <c r="V345" s="210">
        <v>747576</v>
      </c>
      <c r="W345" s="210">
        <v>1296492</v>
      </c>
      <c r="X345" s="210">
        <v>1129623</v>
      </c>
      <c r="Y345" s="210">
        <v>20492</v>
      </c>
      <c r="Z345" s="210">
        <v>146377</v>
      </c>
      <c r="AA345" s="97">
        <v>0</v>
      </c>
      <c r="AB345" s="97">
        <v>0</v>
      </c>
      <c r="AC345" s="97">
        <v>146377</v>
      </c>
      <c r="AD345" s="210">
        <v>539943</v>
      </c>
      <c r="AE345" s="182"/>
    </row>
    <row r="346" spans="1:31" ht="13.5">
      <c r="A346" s="211" t="s">
        <v>1727</v>
      </c>
      <c r="B346" s="209" t="s">
        <v>2048</v>
      </c>
      <c r="C346" s="210">
        <v>7</v>
      </c>
      <c r="D346" s="210">
        <v>244</v>
      </c>
      <c r="E346" s="232">
        <v>67</v>
      </c>
      <c r="F346" s="232">
        <v>177</v>
      </c>
      <c r="G346" s="97">
        <v>0</v>
      </c>
      <c r="H346" s="97">
        <v>0</v>
      </c>
      <c r="I346" s="210">
        <v>7</v>
      </c>
      <c r="J346" s="97">
        <v>0</v>
      </c>
      <c r="K346" s="210">
        <v>47</v>
      </c>
      <c r="L346" s="210">
        <v>52</v>
      </c>
      <c r="M346" s="210">
        <v>6</v>
      </c>
      <c r="N346" s="210">
        <v>125</v>
      </c>
      <c r="O346" s="210">
        <v>7</v>
      </c>
      <c r="P346" s="97">
        <v>0</v>
      </c>
      <c r="Q346" s="97">
        <v>0</v>
      </c>
      <c r="R346" s="97">
        <v>0</v>
      </c>
      <c r="S346" s="97">
        <v>1</v>
      </c>
      <c r="T346" s="97">
        <v>0</v>
      </c>
      <c r="U346" s="210">
        <v>55530</v>
      </c>
      <c r="V346" s="210">
        <v>74791</v>
      </c>
      <c r="W346" s="210">
        <v>176311</v>
      </c>
      <c r="X346" s="210">
        <v>122343</v>
      </c>
      <c r="Y346" s="210">
        <v>34869</v>
      </c>
      <c r="Z346" s="210">
        <v>19099</v>
      </c>
      <c r="AA346" s="97">
        <v>0</v>
      </c>
      <c r="AB346" s="97">
        <v>0</v>
      </c>
      <c r="AC346" s="97">
        <v>19099</v>
      </c>
      <c r="AD346" s="210">
        <v>94569</v>
      </c>
      <c r="AE346" s="182"/>
    </row>
    <row r="347" spans="1:31" ht="13.5">
      <c r="A347" s="211" t="s">
        <v>1728</v>
      </c>
      <c r="B347" s="209" t="s">
        <v>1797</v>
      </c>
      <c r="C347" s="210">
        <v>9</v>
      </c>
      <c r="D347" s="210">
        <v>487</v>
      </c>
      <c r="E347" s="232">
        <v>331</v>
      </c>
      <c r="F347" s="232">
        <v>156</v>
      </c>
      <c r="G347" s="97">
        <v>0</v>
      </c>
      <c r="H347" s="97">
        <v>0</v>
      </c>
      <c r="I347" s="210">
        <v>13</v>
      </c>
      <c r="J347" s="210">
        <v>5</v>
      </c>
      <c r="K347" s="210">
        <v>274</v>
      </c>
      <c r="L347" s="210">
        <v>63</v>
      </c>
      <c r="M347" s="210">
        <v>45</v>
      </c>
      <c r="N347" s="210">
        <v>86</v>
      </c>
      <c r="O347" s="97">
        <v>0</v>
      </c>
      <c r="P347" s="210">
        <v>2</v>
      </c>
      <c r="Q347" s="210">
        <v>1</v>
      </c>
      <c r="R347" s="97">
        <v>0</v>
      </c>
      <c r="S347" s="97">
        <v>0</v>
      </c>
      <c r="T347" s="97">
        <v>0</v>
      </c>
      <c r="U347" s="210">
        <v>214667</v>
      </c>
      <c r="V347" s="210">
        <v>317874</v>
      </c>
      <c r="W347" s="210">
        <v>569500</v>
      </c>
      <c r="X347" s="210">
        <v>476910</v>
      </c>
      <c r="Y347" s="210">
        <v>92547</v>
      </c>
      <c r="Z347" s="210">
        <v>43</v>
      </c>
      <c r="AA347" s="97">
        <v>0</v>
      </c>
      <c r="AB347" s="97">
        <v>0</v>
      </c>
      <c r="AC347" s="97">
        <v>43</v>
      </c>
      <c r="AD347" s="210">
        <v>187134</v>
      </c>
      <c r="AE347" s="182"/>
    </row>
    <row r="348" spans="1:31" ht="13.5">
      <c r="A348" s="211" t="s">
        <v>1476</v>
      </c>
      <c r="B348" s="209" t="s">
        <v>1027</v>
      </c>
      <c r="C348" s="210">
        <v>6</v>
      </c>
      <c r="D348" s="210">
        <v>108</v>
      </c>
      <c r="E348" s="232">
        <v>71</v>
      </c>
      <c r="F348" s="232">
        <v>37</v>
      </c>
      <c r="G348" s="210">
        <v>2</v>
      </c>
      <c r="H348" s="97">
        <v>0</v>
      </c>
      <c r="I348" s="210">
        <v>2</v>
      </c>
      <c r="J348" s="210">
        <v>2</v>
      </c>
      <c r="K348" s="210">
        <v>61</v>
      </c>
      <c r="L348" s="210">
        <v>17</v>
      </c>
      <c r="M348" s="210">
        <v>3</v>
      </c>
      <c r="N348" s="210">
        <v>17</v>
      </c>
      <c r="O348" s="210">
        <v>3</v>
      </c>
      <c r="P348" s="97">
        <v>1</v>
      </c>
      <c r="Q348" s="97">
        <v>0</v>
      </c>
      <c r="R348" s="97">
        <v>0</v>
      </c>
      <c r="S348" s="97">
        <v>0</v>
      </c>
      <c r="T348" s="97">
        <v>2</v>
      </c>
      <c r="U348" s="210">
        <v>41956</v>
      </c>
      <c r="V348" s="210">
        <v>243864</v>
      </c>
      <c r="W348" s="210">
        <v>657804</v>
      </c>
      <c r="X348" s="210">
        <v>610240</v>
      </c>
      <c r="Y348" s="210">
        <v>4000</v>
      </c>
      <c r="Z348" s="210">
        <v>43564</v>
      </c>
      <c r="AA348" s="97">
        <v>0</v>
      </c>
      <c r="AB348" s="210">
        <v>27337</v>
      </c>
      <c r="AC348" s="97">
        <v>16227</v>
      </c>
      <c r="AD348" s="210">
        <v>381705</v>
      </c>
      <c r="AE348" s="182"/>
    </row>
    <row r="349" spans="1:31" ht="13.5">
      <c r="A349" s="211" t="s">
        <v>1729</v>
      </c>
      <c r="B349" s="209" t="s">
        <v>1355</v>
      </c>
      <c r="C349" s="210">
        <v>4</v>
      </c>
      <c r="D349" s="210">
        <v>86</v>
      </c>
      <c r="E349" s="232">
        <v>56</v>
      </c>
      <c r="F349" s="232">
        <v>30</v>
      </c>
      <c r="G349" s="210">
        <v>1</v>
      </c>
      <c r="H349" s="97">
        <v>0</v>
      </c>
      <c r="I349" s="210">
        <v>2</v>
      </c>
      <c r="J349" s="210">
        <v>2</v>
      </c>
      <c r="K349" s="210">
        <v>51</v>
      </c>
      <c r="L349" s="210">
        <v>16</v>
      </c>
      <c r="M349" s="210">
        <v>2</v>
      </c>
      <c r="N349" s="210">
        <v>11</v>
      </c>
      <c r="O349" s="97">
        <v>0</v>
      </c>
      <c r="P349" s="97">
        <v>1</v>
      </c>
      <c r="Q349" s="97">
        <v>0</v>
      </c>
      <c r="R349" s="97">
        <v>0</v>
      </c>
      <c r="S349" s="97">
        <v>0</v>
      </c>
      <c r="T349" s="97">
        <v>0</v>
      </c>
      <c r="U349" s="210">
        <v>37347</v>
      </c>
      <c r="V349" s="210">
        <v>115691</v>
      </c>
      <c r="W349" s="210">
        <v>275163</v>
      </c>
      <c r="X349" s="210">
        <v>254936</v>
      </c>
      <c r="Y349" s="210">
        <v>4000</v>
      </c>
      <c r="Z349" s="210" t="s">
        <v>39</v>
      </c>
      <c r="AA349" s="97">
        <v>0</v>
      </c>
      <c r="AB349" s="97">
        <v>0</v>
      </c>
      <c r="AC349" s="97" t="s">
        <v>39</v>
      </c>
      <c r="AD349" s="210">
        <v>146087</v>
      </c>
      <c r="AE349" s="182"/>
    </row>
    <row r="350" spans="1:31" ht="13.5">
      <c r="A350" s="211">
        <v>2933</v>
      </c>
      <c r="B350" s="209" t="s">
        <v>2049</v>
      </c>
      <c r="C350" s="210">
        <v>1</v>
      </c>
      <c r="D350" s="210">
        <v>7</v>
      </c>
      <c r="E350" s="232">
        <v>2</v>
      </c>
      <c r="F350" s="232">
        <v>5</v>
      </c>
      <c r="G350" s="210">
        <v>1</v>
      </c>
      <c r="H350" s="97">
        <v>0</v>
      </c>
      <c r="I350" s="97">
        <v>0</v>
      </c>
      <c r="J350" s="97">
        <v>0</v>
      </c>
      <c r="K350" s="210">
        <v>1</v>
      </c>
      <c r="L350" s="210">
        <v>1</v>
      </c>
      <c r="M350" s="97">
        <v>0</v>
      </c>
      <c r="N350" s="210">
        <v>4</v>
      </c>
      <c r="O350" s="97">
        <v>0</v>
      </c>
      <c r="P350" s="97">
        <v>0</v>
      </c>
      <c r="Q350" s="97">
        <v>0</v>
      </c>
      <c r="R350" s="97">
        <v>0</v>
      </c>
      <c r="S350" s="97">
        <v>0</v>
      </c>
      <c r="T350" s="97">
        <v>2</v>
      </c>
      <c r="U350" s="97" t="s">
        <v>1115</v>
      </c>
      <c r="V350" s="97" t="s">
        <v>1115</v>
      </c>
      <c r="W350" s="97" t="s">
        <v>1115</v>
      </c>
      <c r="X350" s="97" t="s">
        <v>1115</v>
      </c>
      <c r="Y350" s="97">
        <v>0</v>
      </c>
      <c r="Z350" s="97">
        <v>0</v>
      </c>
      <c r="AA350" s="97">
        <v>0</v>
      </c>
      <c r="AB350" s="210" t="s">
        <v>39</v>
      </c>
      <c r="AC350" s="97">
        <v>0</v>
      </c>
      <c r="AD350" s="97" t="s">
        <v>1115</v>
      </c>
      <c r="AE350" s="182"/>
    </row>
    <row r="351" spans="1:31" ht="13.5">
      <c r="A351" s="211" t="s">
        <v>1730</v>
      </c>
      <c r="B351" s="209" t="s">
        <v>1356</v>
      </c>
      <c r="C351" s="210">
        <v>1</v>
      </c>
      <c r="D351" s="210">
        <v>15</v>
      </c>
      <c r="E351" s="232">
        <v>13</v>
      </c>
      <c r="F351" s="232">
        <v>2</v>
      </c>
      <c r="G351" s="97">
        <v>0</v>
      </c>
      <c r="H351" s="97">
        <v>0</v>
      </c>
      <c r="I351" s="97">
        <v>0</v>
      </c>
      <c r="J351" s="97">
        <v>0</v>
      </c>
      <c r="K351" s="210">
        <v>9</v>
      </c>
      <c r="L351" s="97">
        <v>0</v>
      </c>
      <c r="M351" s="210">
        <v>1</v>
      </c>
      <c r="N351" s="210">
        <v>2</v>
      </c>
      <c r="O351" s="210">
        <v>3</v>
      </c>
      <c r="P351" s="97">
        <v>0</v>
      </c>
      <c r="Q351" s="97">
        <v>0</v>
      </c>
      <c r="R351" s="97">
        <v>0</v>
      </c>
      <c r="S351" s="97">
        <v>0</v>
      </c>
      <c r="T351" s="97">
        <v>0</v>
      </c>
      <c r="U351" s="97" t="s">
        <v>1115</v>
      </c>
      <c r="V351" s="97" t="s">
        <v>1115</v>
      </c>
      <c r="W351" s="97" t="s">
        <v>1115</v>
      </c>
      <c r="X351" s="97" t="s">
        <v>1115</v>
      </c>
      <c r="Y351" s="97">
        <v>0</v>
      </c>
      <c r="Z351" s="97" t="s">
        <v>1115</v>
      </c>
      <c r="AA351" s="97">
        <v>0</v>
      </c>
      <c r="AB351" s="97" t="s">
        <v>1115</v>
      </c>
      <c r="AC351" s="97" t="s">
        <v>1115</v>
      </c>
      <c r="AD351" s="97" t="s">
        <v>1115</v>
      </c>
      <c r="AE351" s="182"/>
    </row>
    <row r="352" spans="1:31" ht="13.5">
      <c r="A352" s="211" t="s">
        <v>1477</v>
      </c>
      <c r="B352" s="209" t="s">
        <v>1028</v>
      </c>
      <c r="C352" s="210">
        <v>4</v>
      </c>
      <c r="D352" s="210">
        <v>144</v>
      </c>
      <c r="E352" s="232">
        <v>62</v>
      </c>
      <c r="F352" s="232">
        <v>82</v>
      </c>
      <c r="G352" s="210">
        <v>2</v>
      </c>
      <c r="H352" s="210">
        <v>2</v>
      </c>
      <c r="I352" s="210">
        <v>2</v>
      </c>
      <c r="J352" s="210">
        <v>1</v>
      </c>
      <c r="K352" s="210">
        <v>94</v>
      </c>
      <c r="L352" s="210">
        <v>54</v>
      </c>
      <c r="M352" s="210">
        <v>1</v>
      </c>
      <c r="N352" s="210">
        <v>3</v>
      </c>
      <c r="O352" s="210">
        <v>8</v>
      </c>
      <c r="P352" s="210">
        <v>42</v>
      </c>
      <c r="Q352" s="210">
        <v>45</v>
      </c>
      <c r="R352" s="210">
        <v>20</v>
      </c>
      <c r="S352" s="97">
        <v>0</v>
      </c>
      <c r="T352" s="97">
        <v>0</v>
      </c>
      <c r="U352" s="97" t="s">
        <v>1115</v>
      </c>
      <c r="V352" s="97" t="s">
        <v>1115</v>
      </c>
      <c r="W352" s="97" t="s">
        <v>1115</v>
      </c>
      <c r="X352" s="97" t="s">
        <v>1115</v>
      </c>
      <c r="Y352" s="210">
        <v>169190</v>
      </c>
      <c r="Z352" s="210">
        <v>7781</v>
      </c>
      <c r="AA352" s="97">
        <v>0</v>
      </c>
      <c r="AB352" s="97">
        <v>0</v>
      </c>
      <c r="AC352" s="97">
        <v>7781</v>
      </c>
      <c r="AD352" s="97" t="s">
        <v>1115</v>
      </c>
      <c r="AE352" s="182"/>
    </row>
    <row r="353" spans="1:31" ht="13.5">
      <c r="A353" s="211" t="s">
        <v>1731</v>
      </c>
      <c r="B353" s="209" t="s">
        <v>1029</v>
      </c>
      <c r="C353" s="210">
        <v>4</v>
      </c>
      <c r="D353" s="210">
        <v>144</v>
      </c>
      <c r="E353" s="232">
        <v>62</v>
      </c>
      <c r="F353" s="232">
        <v>82</v>
      </c>
      <c r="G353" s="210">
        <v>2</v>
      </c>
      <c r="H353" s="210">
        <v>2</v>
      </c>
      <c r="I353" s="210">
        <v>2</v>
      </c>
      <c r="J353" s="210">
        <v>1</v>
      </c>
      <c r="K353" s="210">
        <v>94</v>
      </c>
      <c r="L353" s="210">
        <v>54</v>
      </c>
      <c r="M353" s="210">
        <v>1</v>
      </c>
      <c r="N353" s="210">
        <v>3</v>
      </c>
      <c r="O353" s="210">
        <v>8</v>
      </c>
      <c r="P353" s="210">
        <v>42</v>
      </c>
      <c r="Q353" s="210">
        <v>45</v>
      </c>
      <c r="R353" s="210">
        <v>20</v>
      </c>
      <c r="S353" s="97">
        <v>0</v>
      </c>
      <c r="T353" s="97">
        <v>0</v>
      </c>
      <c r="U353" s="97" t="s">
        <v>1115</v>
      </c>
      <c r="V353" s="97" t="s">
        <v>1115</v>
      </c>
      <c r="W353" s="97" t="s">
        <v>1115</v>
      </c>
      <c r="X353" s="97" t="s">
        <v>1115</v>
      </c>
      <c r="Y353" s="210">
        <v>169190</v>
      </c>
      <c r="Z353" s="210">
        <v>7781</v>
      </c>
      <c r="AA353" s="97">
        <v>0</v>
      </c>
      <c r="AB353" s="97">
        <v>0</v>
      </c>
      <c r="AC353" s="97">
        <v>7781</v>
      </c>
      <c r="AD353" s="97" t="s">
        <v>1115</v>
      </c>
      <c r="AE353" s="182"/>
    </row>
    <row r="354" spans="1:31" ht="13.5">
      <c r="A354" s="211" t="s">
        <v>1478</v>
      </c>
      <c r="B354" s="209" t="s">
        <v>1118</v>
      </c>
      <c r="C354" s="210">
        <v>1</v>
      </c>
      <c r="D354" s="210">
        <v>9</v>
      </c>
      <c r="E354" s="232">
        <v>4</v>
      </c>
      <c r="F354" s="232">
        <v>5</v>
      </c>
      <c r="G354" s="97">
        <v>0</v>
      </c>
      <c r="H354" s="97">
        <v>0</v>
      </c>
      <c r="I354" s="97">
        <v>0</v>
      </c>
      <c r="J354" s="97">
        <v>0</v>
      </c>
      <c r="K354" s="210">
        <v>2</v>
      </c>
      <c r="L354" s="97">
        <v>0</v>
      </c>
      <c r="M354" s="210">
        <v>2</v>
      </c>
      <c r="N354" s="210">
        <v>5</v>
      </c>
      <c r="O354" s="97">
        <v>0</v>
      </c>
      <c r="P354" s="97">
        <v>0</v>
      </c>
      <c r="Q354" s="97">
        <v>0</v>
      </c>
      <c r="R354" s="97">
        <v>0</v>
      </c>
      <c r="S354" s="97">
        <v>0</v>
      </c>
      <c r="T354" s="97">
        <v>0</v>
      </c>
      <c r="U354" s="97" t="s">
        <v>1115</v>
      </c>
      <c r="V354" s="97" t="s">
        <v>1115</v>
      </c>
      <c r="W354" s="97" t="s">
        <v>1115</v>
      </c>
      <c r="X354" s="97" t="s">
        <v>1115</v>
      </c>
      <c r="Y354" s="97">
        <v>0</v>
      </c>
      <c r="Z354" s="97">
        <v>0</v>
      </c>
      <c r="AA354" s="97">
        <v>0</v>
      </c>
      <c r="AB354" s="97">
        <v>0</v>
      </c>
      <c r="AC354" s="97">
        <v>0</v>
      </c>
      <c r="AD354" s="97" t="s">
        <v>1115</v>
      </c>
      <c r="AE354" s="182"/>
    </row>
    <row r="355" spans="1:31" ht="13.5">
      <c r="A355" s="211" t="s">
        <v>1732</v>
      </c>
      <c r="B355" s="209" t="s">
        <v>1357</v>
      </c>
      <c r="C355" s="210">
        <v>1</v>
      </c>
      <c r="D355" s="210">
        <v>9</v>
      </c>
      <c r="E355" s="232">
        <v>4</v>
      </c>
      <c r="F355" s="232">
        <v>5</v>
      </c>
      <c r="G355" s="97">
        <v>0</v>
      </c>
      <c r="H355" s="97">
        <v>0</v>
      </c>
      <c r="I355" s="97">
        <v>0</v>
      </c>
      <c r="J355" s="97">
        <v>0</v>
      </c>
      <c r="K355" s="210">
        <v>2</v>
      </c>
      <c r="L355" s="97">
        <v>0</v>
      </c>
      <c r="M355" s="210">
        <v>2</v>
      </c>
      <c r="N355" s="210">
        <v>5</v>
      </c>
      <c r="O355" s="97">
        <v>0</v>
      </c>
      <c r="P355" s="97">
        <v>0</v>
      </c>
      <c r="Q355" s="97">
        <v>0</v>
      </c>
      <c r="R355" s="97">
        <v>0</v>
      </c>
      <c r="S355" s="97">
        <v>0</v>
      </c>
      <c r="T355" s="97">
        <v>0</v>
      </c>
      <c r="U355" s="97" t="s">
        <v>1115</v>
      </c>
      <c r="V355" s="97" t="s">
        <v>1115</v>
      </c>
      <c r="W355" s="97" t="s">
        <v>1115</v>
      </c>
      <c r="X355" s="97" t="s">
        <v>1115</v>
      </c>
      <c r="Y355" s="97">
        <v>0</v>
      </c>
      <c r="Z355" s="97">
        <v>0</v>
      </c>
      <c r="AA355" s="97">
        <v>0</v>
      </c>
      <c r="AB355" s="97">
        <v>0</v>
      </c>
      <c r="AC355" s="97">
        <v>0</v>
      </c>
      <c r="AD355" s="97" t="s">
        <v>1115</v>
      </c>
      <c r="AE355" s="182"/>
    </row>
    <row r="356" spans="1:31" ht="13.5">
      <c r="A356" s="211" t="s">
        <v>1479</v>
      </c>
      <c r="B356" s="209" t="s">
        <v>1030</v>
      </c>
      <c r="C356" s="210">
        <v>10</v>
      </c>
      <c r="D356" s="210">
        <v>526</v>
      </c>
      <c r="E356" s="232">
        <v>283</v>
      </c>
      <c r="F356" s="232">
        <v>243</v>
      </c>
      <c r="G356" s="97">
        <v>0</v>
      </c>
      <c r="H356" s="97">
        <v>0</v>
      </c>
      <c r="I356" s="210">
        <v>15</v>
      </c>
      <c r="J356" s="210">
        <v>5</v>
      </c>
      <c r="K356" s="210">
        <v>226</v>
      </c>
      <c r="L356" s="210">
        <v>52</v>
      </c>
      <c r="M356" s="210">
        <v>23</v>
      </c>
      <c r="N356" s="210">
        <v>172</v>
      </c>
      <c r="O356" s="210">
        <v>19</v>
      </c>
      <c r="P356" s="210">
        <v>14</v>
      </c>
      <c r="Q356" s="97">
        <v>0</v>
      </c>
      <c r="R356" s="97">
        <v>0</v>
      </c>
      <c r="S356" s="210">
        <v>2</v>
      </c>
      <c r="T356" s="97">
        <v>0</v>
      </c>
      <c r="U356" s="210">
        <v>183452</v>
      </c>
      <c r="V356" s="210">
        <v>580610</v>
      </c>
      <c r="W356" s="210">
        <v>1254465</v>
      </c>
      <c r="X356" s="210">
        <v>1137456</v>
      </c>
      <c r="Y356" s="210">
        <v>117009</v>
      </c>
      <c r="Z356" s="97">
        <v>0</v>
      </c>
      <c r="AA356" s="97">
        <v>0</v>
      </c>
      <c r="AB356" s="97">
        <v>0</v>
      </c>
      <c r="AC356" s="97">
        <v>0</v>
      </c>
      <c r="AD356" s="210">
        <v>632328</v>
      </c>
      <c r="AE356" s="182"/>
    </row>
    <row r="357" spans="1:31" ht="13.5">
      <c r="A357" s="212" t="s">
        <v>1733</v>
      </c>
      <c r="B357" s="209" t="s">
        <v>1031</v>
      </c>
      <c r="C357" s="210">
        <v>4</v>
      </c>
      <c r="D357" s="210">
        <v>138</v>
      </c>
      <c r="E357" s="232">
        <v>68</v>
      </c>
      <c r="F357" s="232">
        <v>70</v>
      </c>
      <c r="G357" s="97">
        <v>0</v>
      </c>
      <c r="H357" s="97">
        <v>0</v>
      </c>
      <c r="I357" s="210">
        <v>6</v>
      </c>
      <c r="J357" s="210">
        <v>2</v>
      </c>
      <c r="K357" s="210">
        <v>43</v>
      </c>
      <c r="L357" s="210">
        <v>17</v>
      </c>
      <c r="M357" s="210">
        <v>2</v>
      </c>
      <c r="N357" s="210">
        <v>37</v>
      </c>
      <c r="O357" s="210">
        <v>17</v>
      </c>
      <c r="P357" s="210">
        <v>14</v>
      </c>
      <c r="Q357" s="97">
        <v>0</v>
      </c>
      <c r="R357" s="97">
        <v>0</v>
      </c>
      <c r="S357" s="210">
        <v>2</v>
      </c>
      <c r="T357" s="97">
        <v>0</v>
      </c>
      <c r="U357" s="210">
        <v>53616</v>
      </c>
      <c r="V357" s="210">
        <v>39935</v>
      </c>
      <c r="W357" s="210">
        <v>127063</v>
      </c>
      <c r="X357" s="210">
        <v>12120</v>
      </c>
      <c r="Y357" s="210">
        <v>114943</v>
      </c>
      <c r="Z357" s="97">
        <v>0</v>
      </c>
      <c r="AA357" s="97">
        <v>0</v>
      </c>
      <c r="AB357" s="97">
        <v>0</v>
      </c>
      <c r="AC357" s="97">
        <v>0</v>
      </c>
      <c r="AD357" s="210">
        <v>74832</v>
      </c>
      <c r="AE357" s="182"/>
    </row>
    <row r="358" spans="1:31" ht="13.5">
      <c r="A358" s="212" t="s">
        <v>1734</v>
      </c>
      <c r="B358" s="209" t="s">
        <v>1032</v>
      </c>
      <c r="C358" s="210">
        <v>3</v>
      </c>
      <c r="D358" s="210">
        <v>193</v>
      </c>
      <c r="E358" s="232">
        <v>123</v>
      </c>
      <c r="F358" s="232">
        <v>70</v>
      </c>
      <c r="G358" s="97">
        <v>0</v>
      </c>
      <c r="H358" s="97">
        <v>0</v>
      </c>
      <c r="I358" s="210">
        <v>6</v>
      </c>
      <c r="J358" s="210">
        <v>2</v>
      </c>
      <c r="K358" s="210">
        <v>104</v>
      </c>
      <c r="L358" s="210">
        <v>19</v>
      </c>
      <c r="M358" s="210">
        <v>13</v>
      </c>
      <c r="N358" s="210">
        <v>49</v>
      </c>
      <c r="O358" s="97">
        <v>0</v>
      </c>
      <c r="P358" s="97">
        <v>0</v>
      </c>
      <c r="Q358" s="97">
        <v>0</v>
      </c>
      <c r="R358" s="97">
        <v>0</v>
      </c>
      <c r="S358" s="97">
        <v>0</v>
      </c>
      <c r="T358" s="97">
        <v>0</v>
      </c>
      <c r="U358" s="210">
        <v>60629</v>
      </c>
      <c r="V358" s="210">
        <v>268934</v>
      </c>
      <c r="W358" s="210">
        <v>448366</v>
      </c>
      <c r="X358" s="210">
        <v>446355</v>
      </c>
      <c r="Y358" s="210">
        <v>2011</v>
      </c>
      <c r="Z358" s="97">
        <v>0</v>
      </c>
      <c r="AA358" s="97">
        <v>0</v>
      </c>
      <c r="AB358" s="97">
        <v>0</v>
      </c>
      <c r="AC358" s="97">
        <v>0</v>
      </c>
      <c r="AD358" s="210">
        <v>154763</v>
      </c>
      <c r="AE358" s="182"/>
    </row>
    <row r="359" spans="1:31" ht="13.5">
      <c r="A359" s="212" t="s">
        <v>1735</v>
      </c>
      <c r="B359" s="209" t="s">
        <v>1033</v>
      </c>
      <c r="C359" s="210">
        <v>3</v>
      </c>
      <c r="D359" s="210">
        <v>195</v>
      </c>
      <c r="E359" s="232">
        <v>92</v>
      </c>
      <c r="F359" s="232">
        <v>103</v>
      </c>
      <c r="G359" s="97">
        <v>0</v>
      </c>
      <c r="H359" s="97">
        <v>0</v>
      </c>
      <c r="I359" s="210">
        <v>3</v>
      </c>
      <c r="J359" s="210">
        <v>1</v>
      </c>
      <c r="K359" s="210">
        <v>79</v>
      </c>
      <c r="L359" s="210">
        <v>16</v>
      </c>
      <c r="M359" s="210">
        <v>8</v>
      </c>
      <c r="N359" s="210">
        <v>86</v>
      </c>
      <c r="O359" s="210">
        <v>2</v>
      </c>
      <c r="P359" s="97">
        <v>0</v>
      </c>
      <c r="Q359" s="97">
        <v>0</v>
      </c>
      <c r="R359" s="97">
        <v>0</v>
      </c>
      <c r="S359" s="97">
        <v>0</v>
      </c>
      <c r="T359" s="97">
        <v>0</v>
      </c>
      <c r="U359" s="210">
        <v>69207</v>
      </c>
      <c r="V359" s="210">
        <v>271741</v>
      </c>
      <c r="W359" s="210">
        <v>679036</v>
      </c>
      <c r="X359" s="210">
        <v>678981</v>
      </c>
      <c r="Y359" s="210">
        <v>55</v>
      </c>
      <c r="Z359" s="97">
        <v>0</v>
      </c>
      <c r="AA359" s="97">
        <v>0</v>
      </c>
      <c r="AB359" s="97">
        <v>0</v>
      </c>
      <c r="AC359" s="97">
        <v>0</v>
      </c>
      <c r="AD359" s="210">
        <v>402733</v>
      </c>
      <c r="AE359" s="182"/>
    </row>
    <row r="360" spans="1:31" ht="13.5">
      <c r="A360" s="212" t="s">
        <v>1480</v>
      </c>
      <c r="B360" s="209" t="s">
        <v>1034</v>
      </c>
      <c r="C360" s="210">
        <v>15</v>
      </c>
      <c r="D360" s="210">
        <v>1172</v>
      </c>
      <c r="E360" s="232">
        <v>839</v>
      </c>
      <c r="F360" s="232">
        <v>333</v>
      </c>
      <c r="G360" s="97">
        <v>0</v>
      </c>
      <c r="H360" s="97">
        <v>0</v>
      </c>
      <c r="I360" s="210">
        <v>17</v>
      </c>
      <c r="J360" s="210">
        <v>5</v>
      </c>
      <c r="K360" s="210">
        <v>660</v>
      </c>
      <c r="L360" s="210">
        <v>109</v>
      </c>
      <c r="M360" s="210">
        <v>110</v>
      </c>
      <c r="N360" s="210">
        <v>163</v>
      </c>
      <c r="O360" s="210">
        <v>52</v>
      </c>
      <c r="P360" s="210">
        <v>56</v>
      </c>
      <c r="Q360" s="97">
        <v>0</v>
      </c>
      <c r="R360" s="97">
        <v>0</v>
      </c>
      <c r="S360" s="97">
        <v>0</v>
      </c>
      <c r="T360" s="97">
        <v>0</v>
      </c>
      <c r="U360" s="210">
        <v>620598</v>
      </c>
      <c r="V360" s="210">
        <v>1876945</v>
      </c>
      <c r="W360" s="210">
        <v>2940506</v>
      </c>
      <c r="X360" s="210">
        <v>2816988</v>
      </c>
      <c r="Y360" s="210">
        <v>52061</v>
      </c>
      <c r="Z360" s="210">
        <v>71457</v>
      </c>
      <c r="AA360" s="97">
        <v>0</v>
      </c>
      <c r="AB360" s="210">
        <v>11445</v>
      </c>
      <c r="AC360" s="97">
        <v>60012</v>
      </c>
      <c r="AD360" s="210">
        <v>941934</v>
      </c>
      <c r="AE360" s="182"/>
    </row>
    <row r="361" spans="1:31" ht="13.5">
      <c r="A361" s="212" t="s">
        <v>1736</v>
      </c>
      <c r="B361" s="209" t="s">
        <v>1035</v>
      </c>
      <c r="C361" s="210">
        <v>7</v>
      </c>
      <c r="D361" s="210">
        <v>175</v>
      </c>
      <c r="E361" s="232">
        <v>104</v>
      </c>
      <c r="F361" s="232">
        <v>71</v>
      </c>
      <c r="G361" s="97">
        <v>0</v>
      </c>
      <c r="H361" s="97">
        <v>0</v>
      </c>
      <c r="I361" s="210">
        <v>8</v>
      </c>
      <c r="J361" s="210">
        <v>1</v>
      </c>
      <c r="K361" s="210">
        <v>83</v>
      </c>
      <c r="L361" s="210">
        <v>19</v>
      </c>
      <c r="M361" s="210">
        <v>12</v>
      </c>
      <c r="N361" s="210">
        <v>51</v>
      </c>
      <c r="O361" s="210">
        <v>1</v>
      </c>
      <c r="P361" s="97">
        <v>0</v>
      </c>
      <c r="Q361" s="97">
        <v>0</v>
      </c>
      <c r="R361" s="97">
        <v>0</v>
      </c>
      <c r="S361" s="97">
        <v>0</v>
      </c>
      <c r="T361" s="97">
        <v>0</v>
      </c>
      <c r="U361" s="210" t="s">
        <v>39</v>
      </c>
      <c r="V361" s="210" t="s">
        <v>39</v>
      </c>
      <c r="W361" s="210" t="s">
        <v>39</v>
      </c>
      <c r="X361" s="210" t="s">
        <v>39</v>
      </c>
      <c r="Y361" s="210" t="s">
        <v>39</v>
      </c>
      <c r="Z361" s="210">
        <v>18958</v>
      </c>
      <c r="AA361" s="97">
        <v>0</v>
      </c>
      <c r="AB361" s="97">
        <v>3965</v>
      </c>
      <c r="AC361" s="97">
        <v>14993</v>
      </c>
      <c r="AD361" s="97" t="s">
        <v>1115</v>
      </c>
      <c r="AE361" s="182"/>
    </row>
    <row r="362" spans="1:31" ht="13.5">
      <c r="A362" s="212" t="s">
        <v>1737</v>
      </c>
      <c r="B362" s="209" t="s">
        <v>1358</v>
      </c>
      <c r="C362" s="210">
        <v>7</v>
      </c>
      <c r="D362" s="210">
        <v>973</v>
      </c>
      <c r="E362" s="232">
        <v>716</v>
      </c>
      <c r="F362" s="232">
        <v>257</v>
      </c>
      <c r="G362" s="97">
        <v>0</v>
      </c>
      <c r="H362" s="97">
        <v>0</v>
      </c>
      <c r="I362" s="210">
        <v>9</v>
      </c>
      <c r="J362" s="210">
        <v>4</v>
      </c>
      <c r="K362" s="210">
        <v>560</v>
      </c>
      <c r="L362" s="210">
        <v>87</v>
      </c>
      <c r="M362" s="210">
        <v>96</v>
      </c>
      <c r="N362" s="210">
        <v>110</v>
      </c>
      <c r="O362" s="210">
        <v>51</v>
      </c>
      <c r="P362" s="210">
        <v>56</v>
      </c>
      <c r="Q362" s="97">
        <v>0</v>
      </c>
      <c r="R362" s="97">
        <v>0</v>
      </c>
      <c r="S362" s="97">
        <v>0</v>
      </c>
      <c r="T362" s="97">
        <v>0</v>
      </c>
      <c r="U362" s="210">
        <v>549156</v>
      </c>
      <c r="V362" s="210">
        <v>1708216</v>
      </c>
      <c r="W362" s="210">
        <v>2653932</v>
      </c>
      <c r="X362" s="210">
        <v>2581117</v>
      </c>
      <c r="Y362" s="97">
        <v>20316</v>
      </c>
      <c r="Z362" s="210">
        <v>52499</v>
      </c>
      <c r="AA362" s="97">
        <v>0</v>
      </c>
      <c r="AB362" s="210">
        <v>7480</v>
      </c>
      <c r="AC362" s="97">
        <v>45019</v>
      </c>
      <c r="AD362" s="210">
        <v>845323</v>
      </c>
      <c r="AE362" s="182"/>
    </row>
    <row r="363" spans="1:31" ht="13.5">
      <c r="A363" s="212">
        <v>2973</v>
      </c>
      <c r="B363" s="209" t="s">
        <v>2052</v>
      </c>
      <c r="C363" s="210">
        <v>1</v>
      </c>
      <c r="D363" s="210">
        <v>24</v>
      </c>
      <c r="E363" s="232">
        <v>19</v>
      </c>
      <c r="F363" s="232">
        <v>5</v>
      </c>
      <c r="G363" s="97">
        <v>0</v>
      </c>
      <c r="H363" s="97">
        <v>0</v>
      </c>
      <c r="I363" s="97">
        <v>0</v>
      </c>
      <c r="J363" s="97">
        <v>0</v>
      </c>
      <c r="K363" s="210">
        <v>17</v>
      </c>
      <c r="L363" s="210">
        <v>3</v>
      </c>
      <c r="M363" s="210">
        <v>2</v>
      </c>
      <c r="N363" s="210">
        <v>2</v>
      </c>
      <c r="O363" s="97">
        <v>0</v>
      </c>
      <c r="P363" s="97">
        <v>0</v>
      </c>
      <c r="Q363" s="97">
        <v>0</v>
      </c>
      <c r="R363" s="97">
        <v>0</v>
      </c>
      <c r="S363" s="97">
        <v>0</v>
      </c>
      <c r="T363" s="97">
        <v>0</v>
      </c>
      <c r="U363" s="97" t="s">
        <v>1115</v>
      </c>
      <c r="V363" s="97" t="s">
        <v>1115</v>
      </c>
      <c r="W363" s="97" t="s">
        <v>1115</v>
      </c>
      <c r="X363" s="97" t="s">
        <v>1115</v>
      </c>
      <c r="Y363" s="97" t="s">
        <v>1115</v>
      </c>
      <c r="Z363" s="97">
        <v>0</v>
      </c>
      <c r="AA363" s="97">
        <v>0</v>
      </c>
      <c r="AB363" s="97">
        <v>0</v>
      </c>
      <c r="AC363" s="97">
        <v>0</v>
      </c>
      <c r="AD363" s="97" t="s">
        <v>1115</v>
      </c>
      <c r="AE363" s="182"/>
    </row>
    <row r="364" spans="1:31" ht="13.5">
      <c r="A364" s="212" t="s">
        <v>1481</v>
      </c>
      <c r="B364" s="209" t="s">
        <v>1359</v>
      </c>
      <c r="C364" s="210">
        <v>4</v>
      </c>
      <c r="D364" s="210">
        <v>366</v>
      </c>
      <c r="E364" s="232">
        <v>284</v>
      </c>
      <c r="F364" s="232">
        <v>82</v>
      </c>
      <c r="G364" s="210">
        <v>1</v>
      </c>
      <c r="H364" s="97">
        <v>0</v>
      </c>
      <c r="I364" s="210">
        <v>6</v>
      </c>
      <c r="J364" s="210">
        <v>3</v>
      </c>
      <c r="K364" s="210">
        <v>255</v>
      </c>
      <c r="L364" s="210">
        <v>44</v>
      </c>
      <c r="M364" s="210">
        <v>21</v>
      </c>
      <c r="N364" s="210">
        <v>20</v>
      </c>
      <c r="O364" s="97">
        <v>8</v>
      </c>
      <c r="P364" s="97">
        <v>15</v>
      </c>
      <c r="Q364" s="210">
        <v>7</v>
      </c>
      <c r="R364" s="97">
        <v>0</v>
      </c>
      <c r="S364" s="97">
        <v>0</v>
      </c>
      <c r="T364" s="97">
        <v>0</v>
      </c>
      <c r="U364" s="210">
        <v>111265</v>
      </c>
      <c r="V364" s="210">
        <v>366027</v>
      </c>
      <c r="W364" s="210">
        <v>636581</v>
      </c>
      <c r="X364" s="210">
        <v>622653</v>
      </c>
      <c r="Y364" s="210">
        <v>13918</v>
      </c>
      <c r="Z364" s="210">
        <v>10</v>
      </c>
      <c r="AA364" s="97">
        <v>0</v>
      </c>
      <c r="AB364" s="97">
        <v>0</v>
      </c>
      <c r="AC364" s="97">
        <v>10</v>
      </c>
      <c r="AD364" s="210">
        <v>250786</v>
      </c>
      <c r="AE364" s="182"/>
    </row>
    <row r="365" spans="1:31" ht="13.5">
      <c r="A365" s="212" t="s">
        <v>1738</v>
      </c>
      <c r="B365" s="209" t="s">
        <v>1359</v>
      </c>
      <c r="C365" s="210">
        <v>4</v>
      </c>
      <c r="D365" s="210">
        <v>366</v>
      </c>
      <c r="E365" s="232">
        <v>284</v>
      </c>
      <c r="F365" s="232">
        <v>82</v>
      </c>
      <c r="G365" s="210">
        <v>1</v>
      </c>
      <c r="H365" s="97">
        <v>0</v>
      </c>
      <c r="I365" s="210">
        <v>6</v>
      </c>
      <c r="J365" s="210">
        <v>3</v>
      </c>
      <c r="K365" s="210">
        <v>255</v>
      </c>
      <c r="L365" s="210">
        <v>44</v>
      </c>
      <c r="M365" s="210">
        <v>21</v>
      </c>
      <c r="N365" s="210">
        <v>20</v>
      </c>
      <c r="O365" s="97">
        <v>8</v>
      </c>
      <c r="P365" s="97">
        <v>15</v>
      </c>
      <c r="Q365" s="210">
        <v>7</v>
      </c>
      <c r="R365" s="97">
        <v>0</v>
      </c>
      <c r="S365" s="97">
        <v>0</v>
      </c>
      <c r="T365" s="97">
        <v>0</v>
      </c>
      <c r="U365" s="210">
        <v>111265</v>
      </c>
      <c r="V365" s="210">
        <v>366027</v>
      </c>
      <c r="W365" s="210">
        <v>636581</v>
      </c>
      <c r="X365" s="210">
        <v>622653</v>
      </c>
      <c r="Y365" s="210">
        <v>13918</v>
      </c>
      <c r="Z365" s="210">
        <v>10</v>
      </c>
      <c r="AA365" s="97">
        <v>0</v>
      </c>
      <c r="AB365" s="97">
        <v>0</v>
      </c>
      <c r="AC365" s="97">
        <v>10</v>
      </c>
      <c r="AD365" s="210">
        <v>250786</v>
      </c>
      <c r="AE365" s="182"/>
    </row>
    <row r="366" spans="1:31" ht="13.5">
      <c r="A366" s="212" t="s">
        <v>1482</v>
      </c>
      <c r="B366" s="209" t="s">
        <v>1036</v>
      </c>
      <c r="C366" s="210">
        <v>9</v>
      </c>
      <c r="D366" s="210">
        <v>820</v>
      </c>
      <c r="E366" s="232">
        <v>546</v>
      </c>
      <c r="F366" s="232">
        <v>274</v>
      </c>
      <c r="G366" s="97">
        <v>0</v>
      </c>
      <c r="H366" s="97">
        <v>0</v>
      </c>
      <c r="I366" s="210">
        <v>11</v>
      </c>
      <c r="J366" s="210">
        <v>2</v>
      </c>
      <c r="K366" s="210">
        <v>378</v>
      </c>
      <c r="L366" s="210">
        <v>134</v>
      </c>
      <c r="M366" s="210">
        <v>88</v>
      </c>
      <c r="N366" s="210">
        <v>88</v>
      </c>
      <c r="O366" s="210">
        <v>92</v>
      </c>
      <c r="P366" s="210">
        <v>57</v>
      </c>
      <c r="Q366" s="210">
        <v>23</v>
      </c>
      <c r="R366" s="97">
        <v>7</v>
      </c>
      <c r="S366" s="97">
        <v>0</v>
      </c>
      <c r="T366" s="97">
        <v>2</v>
      </c>
      <c r="U366" s="210">
        <v>373885</v>
      </c>
      <c r="V366" s="210">
        <v>2718483</v>
      </c>
      <c r="W366" s="210">
        <v>3142309</v>
      </c>
      <c r="X366" s="210">
        <v>2852389</v>
      </c>
      <c r="Y366" s="210">
        <v>258425</v>
      </c>
      <c r="Z366" s="210">
        <v>31495</v>
      </c>
      <c r="AA366" s="97">
        <v>0</v>
      </c>
      <c r="AB366" s="210">
        <v>29664</v>
      </c>
      <c r="AC366" s="97">
        <v>1831</v>
      </c>
      <c r="AD366" s="210">
        <v>370834</v>
      </c>
      <c r="AE366" s="182"/>
    </row>
    <row r="367" spans="1:31" ht="13.5">
      <c r="A367" s="212" t="s">
        <v>1739</v>
      </c>
      <c r="B367" s="209" t="s">
        <v>1037</v>
      </c>
      <c r="C367" s="210">
        <v>2</v>
      </c>
      <c r="D367" s="210">
        <v>448</v>
      </c>
      <c r="E367" s="232">
        <v>292</v>
      </c>
      <c r="F367" s="232">
        <v>156</v>
      </c>
      <c r="G367" s="97">
        <v>0</v>
      </c>
      <c r="H367" s="97">
        <v>0</v>
      </c>
      <c r="I367" s="210">
        <v>7</v>
      </c>
      <c r="J367" s="210">
        <v>1</v>
      </c>
      <c r="K367" s="210">
        <v>203</v>
      </c>
      <c r="L367" s="210">
        <v>100</v>
      </c>
      <c r="M367" s="210">
        <v>17</v>
      </c>
      <c r="N367" s="210">
        <v>8</v>
      </c>
      <c r="O367" s="210">
        <v>82</v>
      </c>
      <c r="P367" s="210">
        <v>54</v>
      </c>
      <c r="Q367" s="97">
        <v>17</v>
      </c>
      <c r="R367" s="97">
        <v>7</v>
      </c>
      <c r="S367" s="97">
        <v>0</v>
      </c>
      <c r="T367" s="97">
        <v>0</v>
      </c>
      <c r="U367" s="97" t="s">
        <v>1115</v>
      </c>
      <c r="V367" s="97" t="s">
        <v>1115</v>
      </c>
      <c r="W367" s="97" t="s">
        <v>1115</v>
      </c>
      <c r="X367" s="97" t="s">
        <v>1115</v>
      </c>
      <c r="Y367" s="97" t="s">
        <v>1115</v>
      </c>
      <c r="Z367" s="97" t="s">
        <v>1115</v>
      </c>
      <c r="AA367" s="97">
        <v>0</v>
      </c>
      <c r="AB367" s="97" t="s">
        <v>1115</v>
      </c>
      <c r="AC367" s="97" t="s">
        <v>1115</v>
      </c>
      <c r="AD367" s="97" t="s">
        <v>1115</v>
      </c>
      <c r="AE367" s="182"/>
    </row>
    <row r="368" spans="1:31" ht="13.5">
      <c r="A368" s="212" t="s">
        <v>1740</v>
      </c>
      <c r="B368" s="209" t="s">
        <v>1360</v>
      </c>
      <c r="C368" s="210">
        <v>3</v>
      </c>
      <c r="D368" s="210">
        <v>156</v>
      </c>
      <c r="E368" s="232">
        <v>111</v>
      </c>
      <c r="F368" s="232">
        <v>45</v>
      </c>
      <c r="G368" s="97">
        <v>0</v>
      </c>
      <c r="H368" s="97">
        <v>0</v>
      </c>
      <c r="I368" s="210">
        <v>1</v>
      </c>
      <c r="J368" s="210">
        <v>1</v>
      </c>
      <c r="K368" s="210">
        <v>50</v>
      </c>
      <c r="L368" s="210">
        <v>11</v>
      </c>
      <c r="M368" s="210">
        <v>50</v>
      </c>
      <c r="N368" s="210">
        <v>30</v>
      </c>
      <c r="O368" s="97">
        <v>10</v>
      </c>
      <c r="P368" s="210">
        <v>3</v>
      </c>
      <c r="Q368" s="97">
        <v>0</v>
      </c>
      <c r="R368" s="97">
        <v>0</v>
      </c>
      <c r="S368" s="97">
        <v>0</v>
      </c>
      <c r="T368" s="97">
        <v>2</v>
      </c>
      <c r="U368" s="210">
        <v>53916</v>
      </c>
      <c r="V368" s="210">
        <v>211718</v>
      </c>
      <c r="W368" s="210">
        <v>373884</v>
      </c>
      <c r="X368" s="210">
        <v>361354</v>
      </c>
      <c r="Y368" s="210" t="s">
        <v>39</v>
      </c>
      <c r="Z368" s="97">
        <v>0</v>
      </c>
      <c r="AA368" s="97">
        <v>0</v>
      </c>
      <c r="AB368" s="97">
        <v>0</v>
      </c>
      <c r="AC368" s="97">
        <v>0</v>
      </c>
      <c r="AD368" s="210">
        <v>146139</v>
      </c>
      <c r="AE368" s="182"/>
    </row>
    <row r="369" spans="1:31" ht="13.5">
      <c r="A369" s="212" t="s">
        <v>1741</v>
      </c>
      <c r="B369" s="209" t="s">
        <v>1038</v>
      </c>
      <c r="C369" s="210">
        <v>3</v>
      </c>
      <c r="D369" s="210">
        <v>174</v>
      </c>
      <c r="E369" s="232">
        <v>118</v>
      </c>
      <c r="F369" s="232">
        <v>56</v>
      </c>
      <c r="G369" s="97">
        <v>0</v>
      </c>
      <c r="H369" s="97">
        <v>0</v>
      </c>
      <c r="I369" s="97">
        <v>0</v>
      </c>
      <c r="J369" s="97">
        <v>0</v>
      </c>
      <c r="K369" s="210">
        <v>106</v>
      </c>
      <c r="L369" s="210">
        <v>15</v>
      </c>
      <c r="M369" s="210">
        <v>18</v>
      </c>
      <c r="N369" s="210">
        <v>41</v>
      </c>
      <c r="O369" s="97">
        <v>0</v>
      </c>
      <c r="P369" s="97">
        <v>0</v>
      </c>
      <c r="Q369" s="210">
        <v>6</v>
      </c>
      <c r="R369" s="97">
        <v>0</v>
      </c>
      <c r="S369" s="97">
        <v>0</v>
      </c>
      <c r="T369" s="97">
        <v>0</v>
      </c>
      <c r="U369" s="210">
        <v>91922</v>
      </c>
      <c r="V369" s="210">
        <v>381672</v>
      </c>
      <c r="W369" s="210">
        <v>612312</v>
      </c>
      <c r="X369" s="210">
        <v>589405</v>
      </c>
      <c r="Y369" s="210">
        <v>22907</v>
      </c>
      <c r="Z369" s="97">
        <v>0</v>
      </c>
      <c r="AA369" s="97">
        <v>0</v>
      </c>
      <c r="AB369" s="97">
        <v>0</v>
      </c>
      <c r="AC369" s="97">
        <v>0</v>
      </c>
      <c r="AD369" s="210">
        <v>222919</v>
      </c>
      <c r="AE369" s="182"/>
    </row>
    <row r="370" spans="1:31" ht="13.5">
      <c r="A370" s="212" t="s">
        <v>1742</v>
      </c>
      <c r="B370" s="209" t="s">
        <v>1039</v>
      </c>
      <c r="C370" s="210">
        <v>1</v>
      </c>
      <c r="D370" s="210">
        <v>42</v>
      </c>
      <c r="E370" s="232">
        <v>25</v>
      </c>
      <c r="F370" s="232">
        <v>17</v>
      </c>
      <c r="G370" s="97">
        <v>0</v>
      </c>
      <c r="H370" s="97">
        <v>0</v>
      </c>
      <c r="I370" s="210">
        <v>3</v>
      </c>
      <c r="J370" s="97">
        <v>0</v>
      </c>
      <c r="K370" s="210">
        <v>19</v>
      </c>
      <c r="L370" s="210">
        <v>8</v>
      </c>
      <c r="M370" s="210">
        <v>3</v>
      </c>
      <c r="N370" s="210">
        <v>9</v>
      </c>
      <c r="O370" s="97">
        <v>0</v>
      </c>
      <c r="P370" s="97">
        <v>0</v>
      </c>
      <c r="Q370" s="97">
        <v>0</v>
      </c>
      <c r="R370" s="97">
        <v>0</v>
      </c>
      <c r="S370" s="97">
        <v>0</v>
      </c>
      <c r="T370" s="97">
        <v>0</v>
      </c>
      <c r="U370" s="97" t="s">
        <v>1115</v>
      </c>
      <c r="V370" s="97" t="s">
        <v>1115</v>
      </c>
      <c r="W370" s="97" t="s">
        <v>1115</v>
      </c>
      <c r="X370" s="97" t="s">
        <v>1115</v>
      </c>
      <c r="Y370" s="97">
        <v>0</v>
      </c>
      <c r="Z370" s="97" t="s">
        <v>1115</v>
      </c>
      <c r="AA370" s="97">
        <v>0</v>
      </c>
      <c r="AB370" s="97" t="s">
        <v>1115</v>
      </c>
      <c r="AC370" s="97" t="s">
        <v>1115</v>
      </c>
      <c r="AD370" s="97" t="s">
        <v>1115</v>
      </c>
      <c r="AE370" s="182"/>
    </row>
    <row r="371" spans="1:31" ht="13.5">
      <c r="A371" s="212" t="s">
        <v>1483</v>
      </c>
      <c r="B371" s="209" t="s">
        <v>1040</v>
      </c>
      <c r="C371" s="210">
        <v>5</v>
      </c>
      <c r="D371" s="210">
        <v>360</v>
      </c>
      <c r="E371" s="232">
        <v>234</v>
      </c>
      <c r="F371" s="232">
        <v>126</v>
      </c>
      <c r="G371" s="97">
        <v>0</v>
      </c>
      <c r="H371" s="97">
        <v>0</v>
      </c>
      <c r="I371" s="210">
        <v>5</v>
      </c>
      <c r="J371" s="97">
        <v>0</v>
      </c>
      <c r="K371" s="210">
        <v>197</v>
      </c>
      <c r="L371" s="210">
        <v>62</v>
      </c>
      <c r="M371" s="210">
        <v>5</v>
      </c>
      <c r="N371" s="210">
        <v>37</v>
      </c>
      <c r="O371" s="210">
        <v>30</v>
      </c>
      <c r="P371" s="210">
        <v>27</v>
      </c>
      <c r="Q371" s="210">
        <v>3</v>
      </c>
      <c r="R371" s="97">
        <v>0</v>
      </c>
      <c r="S371" s="97">
        <v>0</v>
      </c>
      <c r="T371" s="97">
        <v>0</v>
      </c>
      <c r="U371" s="210">
        <v>166763</v>
      </c>
      <c r="V371" s="210">
        <v>265205</v>
      </c>
      <c r="W371" s="210">
        <v>689106</v>
      </c>
      <c r="X371" s="210">
        <v>684737</v>
      </c>
      <c r="Y371" s="210">
        <v>3954</v>
      </c>
      <c r="Z371" s="210">
        <v>415</v>
      </c>
      <c r="AA371" s="97">
        <v>0</v>
      </c>
      <c r="AB371" s="210">
        <v>370</v>
      </c>
      <c r="AC371" s="97">
        <v>45</v>
      </c>
      <c r="AD371" s="210">
        <v>421842</v>
      </c>
      <c r="AE371" s="182"/>
    </row>
    <row r="372" spans="1:31" ht="13.5">
      <c r="A372" s="212" t="s">
        <v>1743</v>
      </c>
      <c r="B372" s="209" t="s">
        <v>1041</v>
      </c>
      <c r="C372" s="210">
        <v>1</v>
      </c>
      <c r="D372" s="210">
        <v>17</v>
      </c>
      <c r="E372" s="232">
        <v>12</v>
      </c>
      <c r="F372" s="232">
        <v>5</v>
      </c>
      <c r="G372" s="97">
        <v>0</v>
      </c>
      <c r="H372" s="97">
        <v>0</v>
      </c>
      <c r="I372" s="97">
        <v>0</v>
      </c>
      <c r="J372" s="97">
        <v>0</v>
      </c>
      <c r="K372" s="210">
        <v>9</v>
      </c>
      <c r="L372" s="210">
        <v>1</v>
      </c>
      <c r="M372" s="210">
        <v>3</v>
      </c>
      <c r="N372" s="210">
        <v>4</v>
      </c>
      <c r="O372" s="97">
        <v>0</v>
      </c>
      <c r="P372" s="97">
        <v>0</v>
      </c>
      <c r="Q372" s="97">
        <v>0</v>
      </c>
      <c r="R372" s="97">
        <v>0</v>
      </c>
      <c r="S372" s="97">
        <v>0</v>
      </c>
      <c r="T372" s="97">
        <v>0</v>
      </c>
      <c r="U372" s="97" t="s">
        <v>1115</v>
      </c>
      <c r="V372" s="97" t="s">
        <v>1115</v>
      </c>
      <c r="W372" s="97" t="s">
        <v>1115</v>
      </c>
      <c r="X372" s="97" t="s">
        <v>1115</v>
      </c>
      <c r="Y372" s="210" t="s">
        <v>39</v>
      </c>
      <c r="Z372" s="97" t="s">
        <v>1115</v>
      </c>
      <c r="AA372" s="97">
        <v>0</v>
      </c>
      <c r="AB372" s="97" t="s">
        <v>1115</v>
      </c>
      <c r="AC372" s="97" t="s">
        <v>1115</v>
      </c>
      <c r="AD372" s="97" t="s">
        <v>1115</v>
      </c>
      <c r="AE372" s="182"/>
    </row>
    <row r="373" spans="1:31" ht="13.5">
      <c r="A373" s="212" t="s">
        <v>1744</v>
      </c>
      <c r="B373" s="209" t="s">
        <v>1042</v>
      </c>
      <c r="C373" s="210">
        <v>1</v>
      </c>
      <c r="D373" s="210">
        <v>10</v>
      </c>
      <c r="E373" s="232">
        <v>6</v>
      </c>
      <c r="F373" s="232">
        <v>4</v>
      </c>
      <c r="G373" s="97">
        <v>0</v>
      </c>
      <c r="H373" s="97">
        <v>0</v>
      </c>
      <c r="I373" s="210">
        <v>2</v>
      </c>
      <c r="J373" s="97">
        <v>0</v>
      </c>
      <c r="K373" s="210">
        <v>3</v>
      </c>
      <c r="L373" s="210">
        <v>3</v>
      </c>
      <c r="M373" s="210">
        <v>1</v>
      </c>
      <c r="N373" s="210">
        <v>1</v>
      </c>
      <c r="O373" s="97">
        <v>0</v>
      </c>
      <c r="P373" s="97">
        <v>0</v>
      </c>
      <c r="Q373" s="97">
        <v>0</v>
      </c>
      <c r="R373" s="97">
        <v>0</v>
      </c>
      <c r="S373" s="97">
        <v>0</v>
      </c>
      <c r="T373" s="97">
        <v>0</v>
      </c>
      <c r="U373" s="97" t="s">
        <v>1115</v>
      </c>
      <c r="V373" s="97" t="s">
        <v>1115</v>
      </c>
      <c r="W373" s="97" t="s">
        <v>1115</v>
      </c>
      <c r="X373" s="97" t="s">
        <v>1115</v>
      </c>
      <c r="Y373" s="210" t="s">
        <v>39</v>
      </c>
      <c r="Z373" s="210" t="s">
        <v>39</v>
      </c>
      <c r="AA373" s="97">
        <v>0</v>
      </c>
      <c r="AB373" s="210" t="s">
        <v>39</v>
      </c>
      <c r="AC373" s="210" t="s">
        <v>39</v>
      </c>
      <c r="AD373" s="97" t="s">
        <v>1115</v>
      </c>
      <c r="AE373" s="182"/>
    </row>
    <row r="374" spans="1:31" ht="13.5">
      <c r="A374" s="212" t="s">
        <v>1745</v>
      </c>
      <c r="B374" s="209" t="s">
        <v>1043</v>
      </c>
      <c r="C374" s="210">
        <v>3</v>
      </c>
      <c r="D374" s="210">
        <v>333</v>
      </c>
      <c r="E374" s="232">
        <v>216</v>
      </c>
      <c r="F374" s="232">
        <v>117</v>
      </c>
      <c r="G374" s="97">
        <v>0</v>
      </c>
      <c r="H374" s="97">
        <v>0</v>
      </c>
      <c r="I374" s="97">
        <v>3</v>
      </c>
      <c r="J374" s="97">
        <v>0</v>
      </c>
      <c r="K374" s="210">
        <v>185</v>
      </c>
      <c r="L374" s="210">
        <v>58</v>
      </c>
      <c r="M374" s="97">
        <v>1</v>
      </c>
      <c r="N374" s="210">
        <v>32</v>
      </c>
      <c r="O374" s="210">
        <v>30</v>
      </c>
      <c r="P374" s="210">
        <v>27</v>
      </c>
      <c r="Q374" s="210">
        <v>3</v>
      </c>
      <c r="R374" s="97">
        <v>0</v>
      </c>
      <c r="S374" s="97">
        <v>0</v>
      </c>
      <c r="T374" s="97">
        <v>0</v>
      </c>
      <c r="U374" s="210">
        <v>156522</v>
      </c>
      <c r="V374" s="210">
        <v>244948</v>
      </c>
      <c r="W374" s="210">
        <v>659008</v>
      </c>
      <c r="X374" s="210">
        <v>655054</v>
      </c>
      <c r="Y374" s="210">
        <v>3954</v>
      </c>
      <c r="Z374" s="97">
        <v>0</v>
      </c>
      <c r="AA374" s="97">
        <v>0</v>
      </c>
      <c r="AB374" s="97">
        <v>0</v>
      </c>
      <c r="AC374" s="97">
        <v>0</v>
      </c>
      <c r="AD374" s="210">
        <v>412730</v>
      </c>
      <c r="AE374" s="182"/>
    </row>
    <row r="375" spans="1:31" ht="13.5">
      <c r="A375" s="212" t="s">
        <v>1484</v>
      </c>
      <c r="B375" s="209" t="s">
        <v>1361</v>
      </c>
      <c r="C375" s="210">
        <v>8</v>
      </c>
      <c r="D375" s="210">
        <v>841</v>
      </c>
      <c r="E375" s="232">
        <v>629</v>
      </c>
      <c r="F375" s="232">
        <v>212</v>
      </c>
      <c r="G375" s="97">
        <v>0</v>
      </c>
      <c r="H375" s="97">
        <v>0</v>
      </c>
      <c r="I375" s="210">
        <v>8</v>
      </c>
      <c r="J375" s="97">
        <v>0</v>
      </c>
      <c r="K375" s="210">
        <v>594</v>
      </c>
      <c r="L375" s="210">
        <v>111</v>
      </c>
      <c r="M375" s="210">
        <v>27</v>
      </c>
      <c r="N375" s="210">
        <v>88</v>
      </c>
      <c r="O375" s="210">
        <v>43</v>
      </c>
      <c r="P375" s="210">
        <v>25</v>
      </c>
      <c r="Q375" s="210">
        <v>43</v>
      </c>
      <c r="R375" s="210">
        <v>12</v>
      </c>
      <c r="S375" s="97">
        <v>1</v>
      </c>
      <c r="T375" s="97">
        <v>0</v>
      </c>
      <c r="U375" s="210">
        <v>567038</v>
      </c>
      <c r="V375" s="210">
        <v>4953182</v>
      </c>
      <c r="W375" s="210">
        <v>8045885</v>
      </c>
      <c r="X375" s="210">
        <v>7882409</v>
      </c>
      <c r="Y375" s="210">
        <v>5779</v>
      </c>
      <c r="Z375" s="210">
        <v>157697</v>
      </c>
      <c r="AA375" s="97">
        <v>0</v>
      </c>
      <c r="AB375" s="210">
        <v>17269</v>
      </c>
      <c r="AC375" s="97">
        <v>140428</v>
      </c>
      <c r="AD375" s="210">
        <v>2781711</v>
      </c>
      <c r="AE375" s="182"/>
    </row>
    <row r="376" spans="1:31" ht="13.5">
      <c r="A376" s="212" t="s">
        <v>1746</v>
      </c>
      <c r="B376" s="209" t="s">
        <v>1044</v>
      </c>
      <c r="C376" s="210">
        <v>1</v>
      </c>
      <c r="D376" s="210">
        <v>474</v>
      </c>
      <c r="E376" s="232">
        <v>399</v>
      </c>
      <c r="F376" s="232">
        <v>75</v>
      </c>
      <c r="G376" s="97">
        <v>0</v>
      </c>
      <c r="H376" s="97">
        <v>0</v>
      </c>
      <c r="I376" s="97">
        <v>0</v>
      </c>
      <c r="J376" s="97">
        <v>0</v>
      </c>
      <c r="K376" s="210">
        <v>404</v>
      </c>
      <c r="L376" s="210">
        <v>83</v>
      </c>
      <c r="M376" s="97">
        <v>0</v>
      </c>
      <c r="N376" s="97">
        <v>0</v>
      </c>
      <c r="O376" s="210">
        <v>30</v>
      </c>
      <c r="P376" s="97">
        <v>0</v>
      </c>
      <c r="Q376" s="210">
        <v>35</v>
      </c>
      <c r="R376" s="210">
        <v>8</v>
      </c>
      <c r="S376" s="97">
        <v>0</v>
      </c>
      <c r="T376" s="97">
        <v>0</v>
      </c>
      <c r="U376" s="97" t="s">
        <v>1115</v>
      </c>
      <c r="V376" s="97" t="s">
        <v>1115</v>
      </c>
      <c r="W376" s="97" t="s">
        <v>1115</v>
      </c>
      <c r="X376" s="97" t="s">
        <v>1115</v>
      </c>
      <c r="Y376" s="97">
        <v>0</v>
      </c>
      <c r="Z376" s="97">
        <v>0</v>
      </c>
      <c r="AA376" s="97">
        <v>0</v>
      </c>
      <c r="AB376" s="97" t="s">
        <v>1115</v>
      </c>
      <c r="AC376" s="97" t="s">
        <v>1115</v>
      </c>
      <c r="AD376" s="97" t="s">
        <v>1115</v>
      </c>
      <c r="AE376" s="182"/>
    </row>
    <row r="377" spans="1:31" ht="13.5">
      <c r="A377" s="212" t="s">
        <v>1747</v>
      </c>
      <c r="B377" s="209" t="s">
        <v>1362</v>
      </c>
      <c r="C377" s="210">
        <v>2</v>
      </c>
      <c r="D377" s="210">
        <v>68</v>
      </c>
      <c r="E377" s="232">
        <v>57</v>
      </c>
      <c r="F377" s="232">
        <v>11</v>
      </c>
      <c r="G377" s="97">
        <v>0</v>
      </c>
      <c r="H377" s="97">
        <v>0</v>
      </c>
      <c r="I377" s="210">
        <v>3</v>
      </c>
      <c r="J377" s="97">
        <v>0</v>
      </c>
      <c r="K377" s="210">
        <v>50</v>
      </c>
      <c r="L377" s="210">
        <v>9</v>
      </c>
      <c r="M377" s="210">
        <v>3</v>
      </c>
      <c r="N377" s="210">
        <v>2</v>
      </c>
      <c r="O377" s="210">
        <v>1</v>
      </c>
      <c r="P377" s="97">
        <v>0</v>
      </c>
      <c r="Q377" s="97">
        <v>0</v>
      </c>
      <c r="R377" s="97">
        <v>0</v>
      </c>
      <c r="S377" s="97">
        <v>0</v>
      </c>
      <c r="T377" s="97">
        <v>0</v>
      </c>
      <c r="U377" s="97" t="s">
        <v>1115</v>
      </c>
      <c r="V377" s="97" t="s">
        <v>1115</v>
      </c>
      <c r="W377" s="97" t="s">
        <v>1115</v>
      </c>
      <c r="X377" s="97" t="s">
        <v>1115</v>
      </c>
      <c r="Y377" s="97">
        <v>0</v>
      </c>
      <c r="Z377" s="97">
        <v>0</v>
      </c>
      <c r="AA377" s="97">
        <v>0</v>
      </c>
      <c r="AB377" s="97">
        <v>0</v>
      </c>
      <c r="AC377" s="97">
        <v>0</v>
      </c>
      <c r="AD377" s="97" t="s">
        <v>1115</v>
      </c>
      <c r="AE377" s="182"/>
    </row>
    <row r="378" spans="1:31" ht="13.5">
      <c r="A378" s="212" t="s">
        <v>1748</v>
      </c>
      <c r="B378" s="209" t="s">
        <v>1363</v>
      </c>
      <c r="C378" s="210">
        <v>4</v>
      </c>
      <c r="D378" s="210">
        <v>222</v>
      </c>
      <c r="E378" s="232">
        <v>160</v>
      </c>
      <c r="F378" s="232">
        <v>62</v>
      </c>
      <c r="G378" s="97">
        <v>0</v>
      </c>
      <c r="H378" s="97">
        <v>0</v>
      </c>
      <c r="I378" s="210">
        <v>5</v>
      </c>
      <c r="J378" s="97">
        <v>0</v>
      </c>
      <c r="K378" s="210">
        <v>134</v>
      </c>
      <c r="L378" s="210">
        <v>19</v>
      </c>
      <c r="M378" s="210">
        <v>23</v>
      </c>
      <c r="N378" s="210">
        <v>46</v>
      </c>
      <c r="O378" s="210">
        <v>6</v>
      </c>
      <c r="P378" s="97">
        <v>1</v>
      </c>
      <c r="Q378" s="210">
        <v>8</v>
      </c>
      <c r="R378" s="210">
        <v>4</v>
      </c>
      <c r="S378" s="97">
        <v>1</v>
      </c>
      <c r="T378" s="97">
        <v>0</v>
      </c>
      <c r="U378" s="210">
        <v>107658</v>
      </c>
      <c r="V378" s="210">
        <v>197061</v>
      </c>
      <c r="W378" s="210">
        <v>433854</v>
      </c>
      <c r="X378" s="210">
        <v>287647</v>
      </c>
      <c r="Y378" s="210">
        <v>5779</v>
      </c>
      <c r="Z378" s="210" t="s">
        <v>39</v>
      </c>
      <c r="AA378" s="97">
        <v>0</v>
      </c>
      <c r="AB378" s="97">
        <v>0</v>
      </c>
      <c r="AC378" s="97" t="s">
        <v>39</v>
      </c>
      <c r="AD378" s="210">
        <v>204317</v>
      </c>
      <c r="AE378" s="182"/>
    </row>
    <row r="379" spans="1:31" ht="13.5">
      <c r="A379" s="212" t="s">
        <v>1749</v>
      </c>
      <c r="B379" s="209" t="s">
        <v>1364</v>
      </c>
      <c r="C379" s="210">
        <v>1</v>
      </c>
      <c r="D379" s="210">
        <v>77</v>
      </c>
      <c r="E379" s="232">
        <v>13</v>
      </c>
      <c r="F379" s="232">
        <v>64</v>
      </c>
      <c r="G379" s="97">
        <v>0</v>
      </c>
      <c r="H379" s="97">
        <v>0</v>
      </c>
      <c r="I379" s="97">
        <v>0</v>
      </c>
      <c r="J379" s="97">
        <v>0</v>
      </c>
      <c r="K379" s="210">
        <v>6</v>
      </c>
      <c r="L379" s="97">
        <v>0</v>
      </c>
      <c r="M379" s="210">
        <v>1</v>
      </c>
      <c r="N379" s="210">
        <v>40</v>
      </c>
      <c r="O379" s="210">
        <v>6</v>
      </c>
      <c r="P379" s="210">
        <v>24</v>
      </c>
      <c r="Q379" s="97">
        <v>0</v>
      </c>
      <c r="R379" s="97">
        <v>0</v>
      </c>
      <c r="S379" s="97">
        <v>0</v>
      </c>
      <c r="T379" s="97">
        <v>0</v>
      </c>
      <c r="U379" s="97" t="s">
        <v>1115</v>
      </c>
      <c r="V379" s="97" t="s">
        <v>1115</v>
      </c>
      <c r="W379" s="97" t="s">
        <v>1115</v>
      </c>
      <c r="X379" s="97" t="s">
        <v>1115</v>
      </c>
      <c r="Y379" s="97">
        <v>0</v>
      </c>
      <c r="Z379" s="97" t="s">
        <v>1115</v>
      </c>
      <c r="AA379" s="97">
        <v>0</v>
      </c>
      <c r="AB379" s="97" t="s">
        <v>1115</v>
      </c>
      <c r="AC379" s="97">
        <v>0</v>
      </c>
      <c r="AD379" s="97" t="s">
        <v>1115</v>
      </c>
      <c r="AE379" s="182"/>
    </row>
    <row r="380" spans="1:31" ht="13.5">
      <c r="A380" s="212" t="s">
        <v>1485</v>
      </c>
      <c r="B380" s="209" t="s">
        <v>1365</v>
      </c>
      <c r="C380" s="210">
        <v>60</v>
      </c>
      <c r="D380" s="210">
        <v>3892</v>
      </c>
      <c r="E380" s="232">
        <v>2951</v>
      </c>
      <c r="F380" s="232">
        <v>941</v>
      </c>
      <c r="G380" s="210">
        <v>7</v>
      </c>
      <c r="H380" s="210">
        <v>2</v>
      </c>
      <c r="I380" s="210">
        <v>74</v>
      </c>
      <c r="J380" s="210">
        <v>32</v>
      </c>
      <c r="K380" s="210">
        <v>2260</v>
      </c>
      <c r="L380" s="210">
        <v>330</v>
      </c>
      <c r="M380" s="210">
        <v>540</v>
      </c>
      <c r="N380" s="210">
        <v>478</v>
      </c>
      <c r="O380" s="210">
        <v>111</v>
      </c>
      <c r="P380" s="210">
        <v>101</v>
      </c>
      <c r="Q380" s="210">
        <v>41</v>
      </c>
      <c r="R380" s="210">
        <v>2</v>
      </c>
      <c r="S380" s="97">
        <v>0</v>
      </c>
      <c r="T380" s="97">
        <v>0</v>
      </c>
      <c r="U380" s="210">
        <v>2066546</v>
      </c>
      <c r="V380" s="210">
        <v>6211387</v>
      </c>
      <c r="W380" s="210">
        <v>9956992</v>
      </c>
      <c r="X380" s="210">
        <v>9491967</v>
      </c>
      <c r="Y380" s="210">
        <v>368105</v>
      </c>
      <c r="Z380" s="210">
        <v>96920</v>
      </c>
      <c r="AA380" s="210">
        <v>70</v>
      </c>
      <c r="AB380" s="210">
        <v>6983</v>
      </c>
      <c r="AC380" s="97">
        <v>89867</v>
      </c>
      <c r="AD380" s="210">
        <v>3211024</v>
      </c>
      <c r="AE380" s="182"/>
    </row>
    <row r="381" spans="1:31" ht="13.5">
      <c r="A381" s="212" t="s">
        <v>1750</v>
      </c>
      <c r="B381" s="209" t="s">
        <v>1366</v>
      </c>
      <c r="C381" s="210">
        <v>60</v>
      </c>
      <c r="D381" s="210">
        <v>3892</v>
      </c>
      <c r="E381" s="232">
        <v>2951</v>
      </c>
      <c r="F381" s="232">
        <v>941</v>
      </c>
      <c r="G381" s="210">
        <v>7</v>
      </c>
      <c r="H381" s="210">
        <v>2</v>
      </c>
      <c r="I381" s="210">
        <v>74</v>
      </c>
      <c r="J381" s="210">
        <v>32</v>
      </c>
      <c r="K381" s="210">
        <v>2260</v>
      </c>
      <c r="L381" s="210">
        <v>330</v>
      </c>
      <c r="M381" s="210">
        <v>540</v>
      </c>
      <c r="N381" s="210">
        <v>478</v>
      </c>
      <c r="O381" s="210">
        <v>111</v>
      </c>
      <c r="P381" s="210">
        <v>101</v>
      </c>
      <c r="Q381" s="210">
        <v>41</v>
      </c>
      <c r="R381" s="210">
        <v>2</v>
      </c>
      <c r="S381" s="97">
        <v>0</v>
      </c>
      <c r="T381" s="97">
        <v>0</v>
      </c>
      <c r="U381" s="210">
        <v>2066546</v>
      </c>
      <c r="V381" s="210">
        <v>6211387</v>
      </c>
      <c r="W381" s="210">
        <v>9956992</v>
      </c>
      <c r="X381" s="210">
        <v>9491967</v>
      </c>
      <c r="Y381" s="210">
        <v>368105</v>
      </c>
      <c r="Z381" s="210">
        <v>96920</v>
      </c>
      <c r="AA381" s="210">
        <v>70</v>
      </c>
      <c r="AB381" s="210">
        <v>6983</v>
      </c>
      <c r="AC381" s="97">
        <v>89867</v>
      </c>
      <c r="AD381" s="210">
        <v>3211024</v>
      </c>
      <c r="AE381" s="182"/>
    </row>
    <row r="382" spans="1:31" ht="13.5">
      <c r="A382" s="212">
        <v>312</v>
      </c>
      <c r="B382" s="209" t="s">
        <v>2053</v>
      </c>
      <c r="C382" s="210">
        <v>1</v>
      </c>
      <c r="D382" s="210">
        <v>11</v>
      </c>
      <c r="E382" s="232">
        <v>9</v>
      </c>
      <c r="F382" s="232">
        <v>2</v>
      </c>
      <c r="G382" s="97">
        <v>0</v>
      </c>
      <c r="H382" s="97">
        <v>0</v>
      </c>
      <c r="I382" s="97">
        <v>0</v>
      </c>
      <c r="J382" s="97">
        <v>0</v>
      </c>
      <c r="K382" s="210">
        <v>9</v>
      </c>
      <c r="L382" s="210">
        <v>1</v>
      </c>
      <c r="M382" s="97">
        <v>0</v>
      </c>
      <c r="N382" s="210">
        <v>1</v>
      </c>
      <c r="O382" s="97">
        <v>0</v>
      </c>
      <c r="P382" s="97">
        <v>0</v>
      </c>
      <c r="Q382" s="97">
        <v>0</v>
      </c>
      <c r="R382" s="97">
        <v>0</v>
      </c>
      <c r="S382" s="97">
        <v>0</v>
      </c>
      <c r="T382" s="97">
        <v>0</v>
      </c>
      <c r="U382" s="97" t="s">
        <v>1115</v>
      </c>
      <c r="V382" s="97" t="s">
        <v>1115</v>
      </c>
      <c r="W382" s="97" t="s">
        <v>1115</v>
      </c>
      <c r="X382" s="97" t="s">
        <v>1115</v>
      </c>
      <c r="Y382" s="97" t="s">
        <v>1115</v>
      </c>
      <c r="Z382" s="97" t="s">
        <v>1115</v>
      </c>
      <c r="AA382" s="97" t="s">
        <v>1115</v>
      </c>
      <c r="AB382" s="97">
        <v>0</v>
      </c>
      <c r="AC382" s="97" t="s">
        <v>1115</v>
      </c>
      <c r="AD382" s="97" t="s">
        <v>1115</v>
      </c>
      <c r="AE382" s="182"/>
    </row>
    <row r="383" spans="1:31" ht="13.5">
      <c r="A383" s="212">
        <v>3122</v>
      </c>
      <c r="B383" s="209" t="s">
        <v>2050</v>
      </c>
      <c r="C383" s="210">
        <v>1</v>
      </c>
      <c r="D383" s="210">
        <v>11</v>
      </c>
      <c r="E383" s="232">
        <v>9</v>
      </c>
      <c r="F383" s="232">
        <v>2</v>
      </c>
      <c r="G383" s="97">
        <v>0</v>
      </c>
      <c r="H383" s="97">
        <v>0</v>
      </c>
      <c r="I383" s="97">
        <v>0</v>
      </c>
      <c r="J383" s="97">
        <v>0</v>
      </c>
      <c r="K383" s="210">
        <v>9</v>
      </c>
      <c r="L383" s="210">
        <v>1</v>
      </c>
      <c r="M383" s="97">
        <v>0</v>
      </c>
      <c r="N383" s="210">
        <v>1</v>
      </c>
      <c r="O383" s="97">
        <v>0</v>
      </c>
      <c r="P383" s="97">
        <v>0</v>
      </c>
      <c r="Q383" s="97">
        <v>0</v>
      </c>
      <c r="R383" s="97">
        <v>0</v>
      </c>
      <c r="S383" s="97">
        <v>0</v>
      </c>
      <c r="T383" s="97">
        <v>0</v>
      </c>
      <c r="U383" s="97" t="s">
        <v>1115</v>
      </c>
      <c r="V383" s="97" t="s">
        <v>1115</v>
      </c>
      <c r="W383" s="97" t="s">
        <v>1115</v>
      </c>
      <c r="X383" s="97" t="s">
        <v>1115</v>
      </c>
      <c r="Y383" s="97" t="s">
        <v>1115</v>
      </c>
      <c r="Z383" s="97" t="s">
        <v>1115</v>
      </c>
      <c r="AA383" s="97" t="s">
        <v>1115</v>
      </c>
      <c r="AB383" s="97">
        <v>0</v>
      </c>
      <c r="AC383" s="97" t="s">
        <v>1115</v>
      </c>
      <c r="AD383" s="97" t="s">
        <v>1115</v>
      </c>
      <c r="AE383" s="182"/>
    </row>
    <row r="384" spans="1:31" ht="13.5">
      <c r="A384" s="212" t="s">
        <v>1486</v>
      </c>
      <c r="B384" s="209" t="s">
        <v>1045</v>
      </c>
      <c r="C384" s="210">
        <v>3</v>
      </c>
      <c r="D384" s="210">
        <v>57</v>
      </c>
      <c r="E384" s="232">
        <v>44</v>
      </c>
      <c r="F384" s="232">
        <v>13</v>
      </c>
      <c r="G384" s="97">
        <v>0</v>
      </c>
      <c r="H384" s="97">
        <v>0</v>
      </c>
      <c r="I384" s="210">
        <v>4</v>
      </c>
      <c r="J384" s="210">
        <v>1</v>
      </c>
      <c r="K384" s="210">
        <v>35</v>
      </c>
      <c r="L384" s="210">
        <v>9</v>
      </c>
      <c r="M384" s="210">
        <v>5</v>
      </c>
      <c r="N384" s="210">
        <v>3</v>
      </c>
      <c r="O384" s="97">
        <v>0</v>
      </c>
      <c r="P384" s="97">
        <v>0</v>
      </c>
      <c r="Q384" s="97">
        <v>0</v>
      </c>
      <c r="R384" s="97">
        <v>0</v>
      </c>
      <c r="S384" s="97">
        <v>0</v>
      </c>
      <c r="T384" s="97">
        <v>0</v>
      </c>
      <c r="U384" s="210">
        <v>19663</v>
      </c>
      <c r="V384" s="210">
        <v>13162</v>
      </c>
      <c r="W384" s="210">
        <v>47628</v>
      </c>
      <c r="X384" s="210">
        <v>21614</v>
      </c>
      <c r="Y384" s="210">
        <v>26014</v>
      </c>
      <c r="Z384" s="97">
        <v>0</v>
      </c>
      <c r="AA384" s="97">
        <v>0</v>
      </c>
      <c r="AB384" s="97">
        <v>0</v>
      </c>
      <c r="AC384" s="97">
        <v>0</v>
      </c>
      <c r="AD384" s="210">
        <v>31764</v>
      </c>
      <c r="AE384" s="182"/>
    </row>
    <row r="385" spans="1:31" ht="13.5">
      <c r="A385" s="212" t="s">
        <v>1751</v>
      </c>
      <c r="B385" s="209" t="s">
        <v>1046</v>
      </c>
      <c r="C385" s="210">
        <v>1</v>
      </c>
      <c r="D385" s="210">
        <v>30</v>
      </c>
      <c r="E385" s="232">
        <v>24</v>
      </c>
      <c r="F385" s="232">
        <v>6</v>
      </c>
      <c r="G385" s="97">
        <v>0</v>
      </c>
      <c r="H385" s="97">
        <v>0</v>
      </c>
      <c r="I385" s="210">
        <v>2</v>
      </c>
      <c r="J385" s="210">
        <v>1</v>
      </c>
      <c r="K385" s="210">
        <v>19</v>
      </c>
      <c r="L385" s="210">
        <v>4</v>
      </c>
      <c r="M385" s="210">
        <v>3</v>
      </c>
      <c r="N385" s="210">
        <v>1</v>
      </c>
      <c r="O385" s="97">
        <v>0</v>
      </c>
      <c r="P385" s="97">
        <v>0</v>
      </c>
      <c r="Q385" s="97">
        <v>0</v>
      </c>
      <c r="R385" s="97">
        <v>0</v>
      </c>
      <c r="S385" s="97">
        <v>0</v>
      </c>
      <c r="T385" s="97">
        <v>0</v>
      </c>
      <c r="U385" s="97" t="s">
        <v>1115</v>
      </c>
      <c r="V385" s="97" t="s">
        <v>1115</v>
      </c>
      <c r="W385" s="97" t="s">
        <v>1115</v>
      </c>
      <c r="X385" s="97">
        <v>0</v>
      </c>
      <c r="Y385" s="97" t="s">
        <v>1115</v>
      </c>
      <c r="Z385" s="97">
        <v>0</v>
      </c>
      <c r="AA385" s="97">
        <v>0</v>
      </c>
      <c r="AB385" s="97">
        <v>0</v>
      </c>
      <c r="AC385" s="97">
        <v>0</v>
      </c>
      <c r="AD385" s="97" t="s">
        <v>1115</v>
      </c>
      <c r="AE385" s="182"/>
    </row>
    <row r="386" spans="1:31" ht="13.5">
      <c r="A386" s="212" t="s">
        <v>1752</v>
      </c>
      <c r="B386" s="209" t="s">
        <v>1367</v>
      </c>
      <c r="C386" s="210">
        <v>2</v>
      </c>
      <c r="D386" s="210">
        <v>27</v>
      </c>
      <c r="E386" s="232">
        <v>20</v>
      </c>
      <c r="F386" s="232">
        <v>7</v>
      </c>
      <c r="G386" s="97">
        <v>0</v>
      </c>
      <c r="H386" s="97">
        <v>0</v>
      </c>
      <c r="I386" s="210">
        <v>2</v>
      </c>
      <c r="J386" s="97">
        <v>0</v>
      </c>
      <c r="K386" s="210">
        <v>16</v>
      </c>
      <c r="L386" s="210">
        <v>5</v>
      </c>
      <c r="M386" s="210">
        <v>2</v>
      </c>
      <c r="N386" s="210">
        <v>2</v>
      </c>
      <c r="O386" s="97">
        <v>0</v>
      </c>
      <c r="P386" s="97">
        <v>0</v>
      </c>
      <c r="Q386" s="97">
        <v>0</v>
      </c>
      <c r="R386" s="97">
        <v>0</v>
      </c>
      <c r="S386" s="97">
        <v>0</v>
      </c>
      <c r="T386" s="97">
        <v>0</v>
      </c>
      <c r="U386" s="97" t="s">
        <v>1115</v>
      </c>
      <c r="V386" s="97" t="s">
        <v>1115</v>
      </c>
      <c r="W386" s="97" t="s">
        <v>1115</v>
      </c>
      <c r="X386" s="97" t="s">
        <v>1115</v>
      </c>
      <c r="Y386" s="97" t="s">
        <v>1115</v>
      </c>
      <c r="Z386" s="97">
        <v>0</v>
      </c>
      <c r="AA386" s="97">
        <v>0</v>
      </c>
      <c r="AB386" s="97">
        <v>0</v>
      </c>
      <c r="AC386" s="97">
        <v>0</v>
      </c>
      <c r="AD386" s="97" t="s">
        <v>1115</v>
      </c>
      <c r="AE386" s="182"/>
    </row>
    <row r="387" spans="1:31" ht="13.5">
      <c r="A387" s="212" t="s">
        <v>1487</v>
      </c>
      <c r="B387" s="209" t="s">
        <v>1368</v>
      </c>
      <c r="C387" s="210">
        <v>2</v>
      </c>
      <c r="D387" s="210">
        <v>24</v>
      </c>
      <c r="E387" s="232">
        <v>21</v>
      </c>
      <c r="F387" s="232">
        <v>3</v>
      </c>
      <c r="G387" s="97">
        <v>0</v>
      </c>
      <c r="H387" s="97">
        <v>0</v>
      </c>
      <c r="I387" s="210">
        <v>2</v>
      </c>
      <c r="J387" s="210">
        <v>2</v>
      </c>
      <c r="K387" s="210">
        <v>17</v>
      </c>
      <c r="L387" s="97">
        <v>0</v>
      </c>
      <c r="M387" s="97">
        <v>2</v>
      </c>
      <c r="N387" s="210">
        <v>1</v>
      </c>
      <c r="O387" s="97">
        <v>0</v>
      </c>
      <c r="P387" s="97">
        <v>0</v>
      </c>
      <c r="Q387" s="97">
        <v>0</v>
      </c>
      <c r="R387" s="97">
        <v>0</v>
      </c>
      <c r="S387" s="210">
        <v>2</v>
      </c>
      <c r="T387" s="97">
        <v>0</v>
      </c>
      <c r="U387" s="97" t="s">
        <v>1115</v>
      </c>
      <c r="V387" s="97" t="s">
        <v>1115</v>
      </c>
      <c r="W387" s="97" t="s">
        <v>1115</v>
      </c>
      <c r="X387" s="97" t="s">
        <v>1115</v>
      </c>
      <c r="Y387" s="97" t="s">
        <v>1115</v>
      </c>
      <c r="Z387" s="97" t="s">
        <v>1115</v>
      </c>
      <c r="AA387" s="97" t="s">
        <v>1115</v>
      </c>
      <c r="AB387" s="97">
        <v>0</v>
      </c>
      <c r="AC387" s="97" t="s">
        <v>1115</v>
      </c>
      <c r="AD387" s="97" t="s">
        <v>1115</v>
      </c>
      <c r="AE387" s="182"/>
    </row>
    <row r="388" spans="1:31" ht="13.5">
      <c r="A388" s="212">
        <v>3151</v>
      </c>
      <c r="B388" s="209" t="s">
        <v>2051</v>
      </c>
      <c r="C388" s="210">
        <v>1</v>
      </c>
      <c r="D388" s="210">
        <v>9</v>
      </c>
      <c r="E388" s="232">
        <v>7</v>
      </c>
      <c r="F388" s="232">
        <v>2</v>
      </c>
      <c r="G388" s="97">
        <v>0</v>
      </c>
      <c r="H388" s="97">
        <v>0</v>
      </c>
      <c r="I388" s="210">
        <v>2</v>
      </c>
      <c r="J388" s="210">
        <v>2</v>
      </c>
      <c r="K388" s="210">
        <v>4</v>
      </c>
      <c r="L388" s="97">
        <v>0</v>
      </c>
      <c r="M388" s="97">
        <v>1</v>
      </c>
      <c r="N388" s="97">
        <v>0</v>
      </c>
      <c r="O388" s="97">
        <v>0</v>
      </c>
      <c r="P388" s="97">
        <v>0</v>
      </c>
      <c r="Q388" s="97">
        <v>0</v>
      </c>
      <c r="R388" s="97">
        <v>0</v>
      </c>
      <c r="S388" s="97">
        <v>0</v>
      </c>
      <c r="T388" s="97">
        <v>0</v>
      </c>
      <c r="U388" s="97" t="s">
        <v>1115</v>
      </c>
      <c r="V388" s="97" t="s">
        <v>1115</v>
      </c>
      <c r="W388" s="97" t="s">
        <v>1115</v>
      </c>
      <c r="X388" s="97">
        <v>0</v>
      </c>
      <c r="Y388" s="97" t="s">
        <v>1115</v>
      </c>
      <c r="Z388" s="97" t="s">
        <v>1115</v>
      </c>
      <c r="AA388" s="97" t="s">
        <v>1115</v>
      </c>
      <c r="AB388" s="97">
        <v>0</v>
      </c>
      <c r="AC388" s="97">
        <v>0</v>
      </c>
      <c r="AD388" s="97" t="s">
        <v>1115</v>
      </c>
      <c r="AE388" s="182"/>
    </row>
    <row r="389" spans="1:31" ht="13.5">
      <c r="A389" s="212" t="s">
        <v>1753</v>
      </c>
      <c r="B389" s="209" t="s">
        <v>1369</v>
      </c>
      <c r="C389" s="210">
        <v>1</v>
      </c>
      <c r="D389" s="210">
        <v>15</v>
      </c>
      <c r="E389" s="232">
        <v>14</v>
      </c>
      <c r="F389" s="232">
        <v>1</v>
      </c>
      <c r="G389" s="97">
        <v>0</v>
      </c>
      <c r="H389" s="97">
        <v>0</v>
      </c>
      <c r="I389" s="97">
        <v>0</v>
      </c>
      <c r="J389" s="97">
        <v>0</v>
      </c>
      <c r="K389" s="210">
        <v>13</v>
      </c>
      <c r="L389" s="97">
        <v>0</v>
      </c>
      <c r="M389" s="97">
        <v>1</v>
      </c>
      <c r="N389" s="210">
        <v>1</v>
      </c>
      <c r="O389" s="97">
        <v>0</v>
      </c>
      <c r="P389" s="97">
        <v>0</v>
      </c>
      <c r="Q389" s="97">
        <v>0</v>
      </c>
      <c r="R389" s="97">
        <v>0</v>
      </c>
      <c r="S389" s="210">
        <v>2</v>
      </c>
      <c r="T389" s="97">
        <v>0</v>
      </c>
      <c r="U389" s="97" t="s">
        <v>1115</v>
      </c>
      <c r="V389" s="97" t="s">
        <v>1115</v>
      </c>
      <c r="W389" s="97" t="s">
        <v>1115</v>
      </c>
      <c r="X389" s="97" t="s">
        <v>1115</v>
      </c>
      <c r="Y389" s="97" t="s">
        <v>1115</v>
      </c>
      <c r="Z389" s="97">
        <v>0</v>
      </c>
      <c r="AA389" s="97">
        <v>0</v>
      </c>
      <c r="AB389" s="97">
        <v>0</v>
      </c>
      <c r="AC389" s="97" t="s">
        <v>1115</v>
      </c>
      <c r="AD389" s="97" t="s">
        <v>1115</v>
      </c>
      <c r="AE389" s="182"/>
    </row>
    <row r="390" spans="1:31" ht="13.5">
      <c r="A390" s="212" t="s">
        <v>1488</v>
      </c>
      <c r="B390" s="209" t="s">
        <v>1047</v>
      </c>
      <c r="C390" s="210">
        <v>113</v>
      </c>
      <c r="D390" s="210">
        <v>1617</v>
      </c>
      <c r="E390" s="232">
        <v>801</v>
      </c>
      <c r="F390" s="232">
        <v>816</v>
      </c>
      <c r="G390" s="210">
        <v>11</v>
      </c>
      <c r="H390" s="210">
        <v>3</v>
      </c>
      <c r="I390" s="210">
        <v>134</v>
      </c>
      <c r="J390" s="210">
        <v>56</v>
      </c>
      <c r="K390" s="210">
        <v>605</v>
      </c>
      <c r="L390" s="210">
        <v>399</v>
      </c>
      <c r="M390" s="210">
        <v>53</v>
      </c>
      <c r="N390" s="210">
        <v>355</v>
      </c>
      <c r="O390" s="210">
        <v>2</v>
      </c>
      <c r="P390" s="210">
        <v>3</v>
      </c>
      <c r="Q390" s="210">
        <v>4</v>
      </c>
      <c r="R390" s="97">
        <v>0</v>
      </c>
      <c r="S390" s="97">
        <v>0</v>
      </c>
      <c r="T390" s="210">
        <v>3</v>
      </c>
      <c r="U390" s="210">
        <v>538741</v>
      </c>
      <c r="V390" s="210">
        <v>2069857</v>
      </c>
      <c r="W390" s="210">
        <v>3185038</v>
      </c>
      <c r="X390" s="210">
        <v>2698082</v>
      </c>
      <c r="Y390" s="210">
        <v>293390</v>
      </c>
      <c r="Z390" s="210">
        <v>193566</v>
      </c>
      <c r="AA390" s="210">
        <v>43519</v>
      </c>
      <c r="AB390" s="210">
        <v>1101</v>
      </c>
      <c r="AC390" s="97">
        <v>148946</v>
      </c>
      <c r="AD390" s="210">
        <v>1080170</v>
      </c>
      <c r="AE390" s="182"/>
    </row>
    <row r="391" spans="1:31" ht="13.5">
      <c r="A391" s="212" t="s">
        <v>1754</v>
      </c>
      <c r="B391" s="209" t="s">
        <v>1048</v>
      </c>
      <c r="C391" s="210">
        <v>94</v>
      </c>
      <c r="D391" s="210">
        <v>1335</v>
      </c>
      <c r="E391" s="232">
        <v>647</v>
      </c>
      <c r="F391" s="232">
        <v>688</v>
      </c>
      <c r="G391" s="210">
        <v>7</v>
      </c>
      <c r="H391" s="210">
        <v>1</v>
      </c>
      <c r="I391" s="210">
        <v>119</v>
      </c>
      <c r="J391" s="210">
        <v>49</v>
      </c>
      <c r="K391" s="210">
        <v>494</v>
      </c>
      <c r="L391" s="210">
        <v>340</v>
      </c>
      <c r="M391" s="210">
        <v>31</v>
      </c>
      <c r="N391" s="210">
        <v>296</v>
      </c>
      <c r="O391" s="97">
        <v>0</v>
      </c>
      <c r="P391" s="210">
        <v>2</v>
      </c>
      <c r="Q391" s="210">
        <v>4</v>
      </c>
      <c r="R391" s="97">
        <v>0</v>
      </c>
      <c r="S391" s="97">
        <v>0</v>
      </c>
      <c r="T391" s="210">
        <v>3</v>
      </c>
      <c r="U391" s="210">
        <v>446362</v>
      </c>
      <c r="V391" s="210">
        <v>1680592</v>
      </c>
      <c r="W391" s="210">
        <v>2608862</v>
      </c>
      <c r="X391" s="210">
        <v>2264969</v>
      </c>
      <c r="Y391" s="210">
        <v>202590</v>
      </c>
      <c r="Z391" s="210">
        <v>141303</v>
      </c>
      <c r="AA391" s="97">
        <v>0</v>
      </c>
      <c r="AB391" s="210">
        <v>1101</v>
      </c>
      <c r="AC391" s="97">
        <v>140202</v>
      </c>
      <c r="AD391" s="210">
        <v>893205</v>
      </c>
      <c r="AE391" s="182"/>
    </row>
    <row r="392" spans="1:31" ht="13.5">
      <c r="A392" s="212" t="s">
        <v>1755</v>
      </c>
      <c r="B392" s="209" t="s">
        <v>1049</v>
      </c>
      <c r="C392" s="210">
        <v>16</v>
      </c>
      <c r="D392" s="210">
        <v>267</v>
      </c>
      <c r="E392" s="232">
        <v>142</v>
      </c>
      <c r="F392" s="232">
        <v>125</v>
      </c>
      <c r="G392" s="210">
        <v>1</v>
      </c>
      <c r="H392" s="97">
        <v>0</v>
      </c>
      <c r="I392" s="210">
        <v>15</v>
      </c>
      <c r="J392" s="210">
        <v>7</v>
      </c>
      <c r="K392" s="210">
        <v>102</v>
      </c>
      <c r="L392" s="210">
        <v>59</v>
      </c>
      <c r="M392" s="210">
        <v>22</v>
      </c>
      <c r="N392" s="210">
        <v>58</v>
      </c>
      <c r="O392" s="97">
        <v>2</v>
      </c>
      <c r="P392" s="210">
        <v>1</v>
      </c>
      <c r="Q392" s="97">
        <v>0</v>
      </c>
      <c r="R392" s="97">
        <v>0</v>
      </c>
      <c r="S392" s="97">
        <v>0</v>
      </c>
      <c r="T392" s="97">
        <v>0</v>
      </c>
      <c r="U392" s="210">
        <v>89171</v>
      </c>
      <c r="V392" s="210">
        <v>385706</v>
      </c>
      <c r="W392" s="210">
        <v>561141</v>
      </c>
      <c r="X392" s="210">
        <v>418468</v>
      </c>
      <c r="Y392" s="210">
        <v>90410</v>
      </c>
      <c r="Z392" s="210">
        <v>52263</v>
      </c>
      <c r="AA392" s="210">
        <v>43519</v>
      </c>
      <c r="AB392" s="97">
        <v>0</v>
      </c>
      <c r="AC392" s="97">
        <v>8744</v>
      </c>
      <c r="AD392" s="210">
        <v>176339</v>
      </c>
      <c r="AE392" s="182"/>
    </row>
    <row r="393" spans="1:31" ht="13.5">
      <c r="A393" s="212" t="s">
        <v>1756</v>
      </c>
      <c r="B393" s="209" t="s">
        <v>1050</v>
      </c>
      <c r="C393" s="210">
        <v>3</v>
      </c>
      <c r="D393" s="210">
        <v>15</v>
      </c>
      <c r="E393" s="232">
        <v>12</v>
      </c>
      <c r="F393" s="232">
        <v>3</v>
      </c>
      <c r="G393" s="210">
        <v>3</v>
      </c>
      <c r="H393" s="210">
        <v>2</v>
      </c>
      <c r="I393" s="97">
        <v>0</v>
      </c>
      <c r="J393" s="97">
        <v>0</v>
      </c>
      <c r="K393" s="210">
        <v>9</v>
      </c>
      <c r="L393" s="97">
        <v>0</v>
      </c>
      <c r="M393" s="97">
        <v>0</v>
      </c>
      <c r="N393" s="210">
        <v>1</v>
      </c>
      <c r="O393" s="97">
        <v>0</v>
      </c>
      <c r="P393" s="97">
        <v>0</v>
      </c>
      <c r="Q393" s="97">
        <v>0</v>
      </c>
      <c r="R393" s="97">
        <v>0</v>
      </c>
      <c r="S393" s="97">
        <v>0</v>
      </c>
      <c r="T393" s="97">
        <v>0</v>
      </c>
      <c r="U393" s="210">
        <v>3208</v>
      </c>
      <c r="V393" s="210">
        <v>3559</v>
      </c>
      <c r="W393" s="210">
        <v>15035</v>
      </c>
      <c r="X393" s="210">
        <v>14645</v>
      </c>
      <c r="Y393" s="210">
        <v>390</v>
      </c>
      <c r="Z393" s="97">
        <v>0</v>
      </c>
      <c r="AA393" s="97">
        <v>0</v>
      </c>
      <c r="AB393" s="97">
        <v>0</v>
      </c>
      <c r="AC393" s="97">
        <v>0</v>
      </c>
      <c r="AD393" s="210">
        <v>10626</v>
      </c>
      <c r="AE393" s="182"/>
    </row>
    <row r="394" spans="1:31" ht="13.5">
      <c r="A394" s="212" t="s">
        <v>1489</v>
      </c>
      <c r="B394" s="209" t="s">
        <v>1051</v>
      </c>
      <c r="C394" s="210">
        <v>4</v>
      </c>
      <c r="D394" s="210">
        <v>54</v>
      </c>
      <c r="E394" s="232">
        <v>29</v>
      </c>
      <c r="F394" s="232">
        <v>25</v>
      </c>
      <c r="G394" s="97">
        <v>0</v>
      </c>
      <c r="H394" s="97">
        <v>0</v>
      </c>
      <c r="I394" s="210">
        <v>4</v>
      </c>
      <c r="J394" s="210">
        <v>1</v>
      </c>
      <c r="K394" s="210">
        <v>23</v>
      </c>
      <c r="L394" s="210">
        <v>12</v>
      </c>
      <c r="M394" s="210">
        <v>2</v>
      </c>
      <c r="N394" s="210">
        <v>12</v>
      </c>
      <c r="O394" s="97">
        <v>0</v>
      </c>
      <c r="P394" s="97">
        <v>0</v>
      </c>
      <c r="Q394" s="97">
        <v>0</v>
      </c>
      <c r="R394" s="97">
        <v>0</v>
      </c>
      <c r="S394" s="97">
        <v>0</v>
      </c>
      <c r="T394" s="97">
        <v>0</v>
      </c>
      <c r="U394" s="210">
        <v>21650</v>
      </c>
      <c r="V394" s="210">
        <v>42471</v>
      </c>
      <c r="W394" s="210">
        <v>82280</v>
      </c>
      <c r="X394" s="210">
        <v>71795</v>
      </c>
      <c r="Y394" s="210">
        <v>10485</v>
      </c>
      <c r="Z394" s="97">
        <v>0</v>
      </c>
      <c r="AA394" s="97">
        <v>0</v>
      </c>
      <c r="AB394" s="97">
        <v>0</v>
      </c>
      <c r="AC394" s="97">
        <v>0</v>
      </c>
      <c r="AD394" s="210">
        <v>36860</v>
      </c>
      <c r="AE394" s="182"/>
    </row>
    <row r="395" spans="1:31" ht="13.5">
      <c r="A395" s="212" t="s">
        <v>1757</v>
      </c>
      <c r="B395" s="209" t="s">
        <v>1052</v>
      </c>
      <c r="C395" s="210">
        <v>3</v>
      </c>
      <c r="D395" s="210">
        <v>42</v>
      </c>
      <c r="E395" s="232">
        <v>23</v>
      </c>
      <c r="F395" s="232">
        <v>19</v>
      </c>
      <c r="G395" s="97">
        <v>0</v>
      </c>
      <c r="H395" s="97">
        <v>0</v>
      </c>
      <c r="I395" s="210">
        <v>3</v>
      </c>
      <c r="J395" s="210">
        <v>1</v>
      </c>
      <c r="K395" s="210">
        <v>18</v>
      </c>
      <c r="L395" s="210">
        <v>10</v>
      </c>
      <c r="M395" s="210">
        <v>2</v>
      </c>
      <c r="N395" s="210">
        <v>8</v>
      </c>
      <c r="O395" s="97">
        <v>0</v>
      </c>
      <c r="P395" s="97">
        <v>0</v>
      </c>
      <c r="Q395" s="97">
        <v>0</v>
      </c>
      <c r="R395" s="97">
        <v>0</v>
      </c>
      <c r="S395" s="97">
        <v>0</v>
      </c>
      <c r="T395" s="97">
        <v>0</v>
      </c>
      <c r="U395" s="210" t="s">
        <v>39</v>
      </c>
      <c r="V395" s="210" t="s">
        <v>39</v>
      </c>
      <c r="W395" s="210" t="s">
        <v>39</v>
      </c>
      <c r="X395" s="210" t="s">
        <v>39</v>
      </c>
      <c r="Y395" s="210">
        <v>10485</v>
      </c>
      <c r="Z395" s="97">
        <v>0</v>
      </c>
      <c r="AA395" s="97">
        <v>0</v>
      </c>
      <c r="AB395" s="97">
        <v>0</v>
      </c>
      <c r="AC395" s="97">
        <v>0</v>
      </c>
      <c r="AD395" s="97" t="s">
        <v>1115</v>
      </c>
      <c r="AE395" s="182"/>
    </row>
    <row r="396" spans="1:31" ht="13.5">
      <c r="A396" s="212" t="s">
        <v>1758</v>
      </c>
      <c r="B396" s="209" t="s">
        <v>1370</v>
      </c>
      <c r="C396" s="210">
        <v>1</v>
      </c>
      <c r="D396" s="210">
        <v>12</v>
      </c>
      <c r="E396" s="232">
        <v>6</v>
      </c>
      <c r="F396" s="232">
        <v>6</v>
      </c>
      <c r="G396" s="97">
        <v>0</v>
      </c>
      <c r="H396" s="97">
        <v>0</v>
      </c>
      <c r="I396" s="210">
        <v>1</v>
      </c>
      <c r="J396" s="97">
        <v>0</v>
      </c>
      <c r="K396" s="210">
        <v>5</v>
      </c>
      <c r="L396" s="210">
        <v>2</v>
      </c>
      <c r="M396" s="97">
        <v>0</v>
      </c>
      <c r="N396" s="210">
        <v>4</v>
      </c>
      <c r="O396" s="97">
        <v>0</v>
      </c>
      <c r="P396" s="97">
        <v>0</v>
      </c>
      <c r="Q396" s="97">
        <v>0</v>
      </c>
      <c r="R396" s="97">
        <v>0</v>
      </c>
      <c r="S396" s="97">
        <v>0</v>
      </c>
      <c r="T396" s="97">
        <v>0</v>
      </c>
      <c r="U396" s="97" t="s">
        <v>1115</v>
      </c>
      <c r="V396" s="97" t="s">
        <v>1115</v>
      </c>
      <c r="W396" s="97" t="s">
        <v>1115</v>
      </c>
      <c r="X396" s="97" t="s">
        <v>1115</v>
      </c>
      <c r="Y396" s="97">
        <v>0</v>
      </c>
      <c r="Z396" s="97">
        <v>0</v>
      </c>
      <c r="AA396" s="97">
        <v>0</v>
      </c>
      <c r="AB396" s="97">
        <v>0</v>
      </c>
      <c r="AC396" s="97">
        <v>0</v>
      </c>
      <c r="AD396" s="97" t="s">
        <v>1115</v>
      </c>
      <c r="AE396" s="182"/>
    </row>
    <row r="397" spans="1:31" ht="13.5">
      <c r="A397" s="212" t="s">
        <v>1490</v>
      </c>
      <c r="B397" s="209" t="s">
        <v>1371</v>
      </c>
      <c r="C397" s="210">
        <v>3</v>
      </c>
      <c r="D397" s="210">
        <v>293</v>
      </c>
      <c r="E397" s="232">
        <v>192</v>
      </c>
      <c r="F397" s="232">
        <v>101</v>
      </c>
      <c r="G397" s="97">
        <v>0</v>
      </c>
      <c r="H397" s="97">
        <v>0</v>
      </c>
      <c r="I397" s="210">
        <v>2</v>
      </c>
      <c r="J397" s="210">
        <v>1</v>
      </c>
      <c r="K397" s="210">
        <v>158</v>
      </c>
      <c r="L397" s="210">
        <v>69</v>
      </c>
      <c r="M397" s="210">
        <v>28</v>
      </c>
      <c r="N397" s="210">
        <v>30</v>
      </c>
      <c r="O397" s="210">
        <v>4</v>
      </c>
      <c r="P397" s="210">
        <v>1</v>
      </c>
      <c r="Q397" s="97">
        <v>0</v>
      </c>
      <c r="R397" s="97">
        <v>0</v>
      </c>
      <c r="S397" s="97">
        <v>0</v>
      </c>
      <c r="T397" s="97">
        <v>0</v>
      </c>
      <c r="U397" s="210">
        <v>137675</v>
      </c>
      <c r="V397" s="210">
        <v>443489</v>
      </c>
      <c r="W397" s="210">
        <v>571905</v>
      </c>
      <c r="X397" s="210">
        <v>548180</v>
      </c>
      <c r="Y397" s="210">
        <v>18524</v>
      </c>
      <c r="Z397" s="210">
        <v>5201</v>
      </c>
      <c r="AA397" s="97">
        <v>0</v>
      </c>
      <c r="AB397" s="97">
        <v>0</v>
      </c>
      <c r="AC397" s="97">
        <v>5201</v>
      </c>
      <c r="AD397" s="210">
        <v>101243</v>
      </c>
      <c r="AE397" s="182"/>
    </row>
    <row r="398" spans="1:31" ht="13.5">
      <c r="A398" s="212" t="s">
        <v>1759</v>
      </c>
      <c r="B398" s="209" t="s">
        <v>1371</v>
      </c>
      <c r="C398" s="210">
        <v>3</v>
      </c>
      <c r="D398" s="210">
        <v>293</v>
      </c>
      <c r="E398" s="232">
        <v>192</v>
      </c>
      <c r="F398" s="232">
        <v>101</v>
      </c>
      <c r="G398" s="97">
        <v>0</v>
      </c>
      <c r="H398" s="97">
        <v>0</v>
      </c>
      <c r="I398" s="210">
        <v>2</v>
      </c>
      <c r="J398" s="210">
        <v>1</v>
      </c>
      <c r="K398" s="210">
        <v>158</v>
      </c>
      <c r="L398" s="210">
        <v>69</v>
      </c>
      <c r="M398" s="210">
        <v>28</v>
      </c>
      <c r="N398" s="210">
        <v>30</v>
      </c>
      <c r="O398" s="210">
        <v>4</v>
      </c>
      <c r="P398" s="210">
        <v>1</v>
      </c>
      <c r="Q398" s="97">
        <v>0</v>
      </c>
      <c r="R398" s="97">
        <v>0</v>
      </c>
      <c r="S398" s="97">
        <v>0</v>
      </c>
      <c r="T398" s="97">
        <v>0</v>
      </c>
      <c r="U398" s="210">
        <v>137675</v>
      </c>
      <c r="V398" s="210">
        <v>443489</v>
      </c>
      <c r="W398" s="210">
        <v>571905</v>
      </c>
      <c r="X398" s="210">
        <v>548180</v>
      </c>
      <c r="Y398" s="210">
        <v>18524</v>
      </c>
      <c r="Z398" s="210">
        <v>5201</v>
      </c>
      <c r="AA398" s="97">
        <v>0</v>
      </c>
      <c r="AB398" s="97">
        <v>0</v>
      </c>
      <c r="AC398" s="97">
        <v>5201</v>
      </c>
      <c r="AD398" s="210">
        <v>101243</v>
      </c>
      <c r="AE398" s="182"/>
    </row>
    <row r="399" spans="1:31" ht="13.5">
      <c r="A399" s="212" t="s">
        <v>1491</v>
      </c>
      <c r="B399" s="209" t="s">
        <v>1053</v>
      </c>
      <c r="C399" s="210">
        <v>5</v>
      </c>
      <c r="D399" s="210">
        <v>66</v>
      </c>
      <c r="E399" s="232">
        <v>36</v>
      </c>
      <c r="F399" s="232">
        <v>30</v>
      </c>
      <c r="G399" s="210">
        <v>1</v>
      </c>
      <c r="H399" s="97">
        <v>0</v>
      </c>
      <c r="I399" s="210">
        <v>5</v>
      </c>
      <c r="J399" s="210">
        <v>5</v>
      </c>
      <c r="K399" s="210">
        <v>29</v>
      </c>
      <c r="L399" s="210">
        <v>3</v>
      </c>
      <c r="M399" s="210">
        <v>1</v>
      </c>
      <c r="N399" s="210">
        <v>22</v>
      </c>
      <c r="O399" s="97">
        <v>0</v>
      </c>
      <c r="P399" s="97">
        <v>0</v>
      </c>
      <c r="Q399" s="97">
        <v>0</v>
      </c>
      <c r="R399" s="97">
        <v>0</v>
      </c>
      <c r="S399" s="97">
        <v>0</v>
      </c>
      <c r="T399" s="97">
        <v>0</v>
      </c>
      <c r="U399" s="210">
        <v>19993</v>
      </c>
      <c r="V399" s="210">
        <v>57639</v>
      </c>
      <c r="W399" s="210">
        <v>89714</v>
      </c>
      <c r="X399" s="210">
        <v>84495</v>
      </c>
      <c r="Y399" s="210">
        <v>1331</v>
      </c>
      <c r="Z399" s="97">
        <v>3888</v>
      </c>
      <c r="AA399" s="97">
        <v>0</v>
      </c>
      <c r="AB399" s="97">
        <v>0</v>
      </c>
      <c r="AC399" s="97">
        <v>3888</v>
      </c>
      <c r="AD399" s="210">
        <v>29699</v>
      </c>
      <c r="AE399" s="182"/>
    </row>
    <row r="400" spans="1:31" ht="13.5">
      <c r="A400" s="212" t="s">
        <v>1760</v>
      </c>
      <c r="B400" s="209" t="s">
        <v>1372</v>
      </c>
      <c r="C400" s="210">
        <v>3</v>
      </c>
      <c r="D400" s="210">
        <v>44</v>
      </c>
      <c r="E400" s="232">
        <v>30</v>
      </c>
      <c r="F400" s="232">
        <v>14</v>
      </c>
      <c r="G400" s="97">
        <v>0</v>
      </c>
      <c r="H400" s="97">
        <v>0</v>
      </c>
      <c r="I400" s="210">
        <v>4</v>
      </c>
      <c r="J400" s="210">
        <v>4</v>
      </c>
      <c r="K400" s="210">
        <v>25</v>
      </c>
      <c r="L400" s="210">
        <v>2</v>
      </c>
      <c r="M400" s="210">
        <v>1</v>
      </c>
      <c r="N400" s="210">
        <v>8</v>
      </c>
      <c r="O400" s="97">
        <v>0</v>
      </c>
      <c r="P400" s="97">
        <v>0</v>
      </c>
      <c r="Q400" s="97">
        <v>0</v>
      </c>
      <c r="R400" s="97">
        <v>0</v>
      </c>
      <c r="S400" s="97">
        <v>0</v>
      </c>
      <c r="T400" s="97">
        <v>0</v>
      </c>
      <c r="U400" s="210" t="s">
        <v>39</v>
      </c>
      <c r="V400" s="210" t="s">
        <v>39</v>
      </c>
      <c r="W400" s="210" t="s">
        <v>39</v>
      </c>
      <c r="X400" s="210" t="s">
        <v>39</v>
      </c>
      <c r="Y400" s="210">
        <v>1331</v>
      </c>
      <c r="Z400" s="97">
        <v>3888</v>
      </c>
      <c r="AA400" s="97">
        <v>0</v>
      </c>
      <c r="AB400" s="97">
        <v>0</v>
      </c>
      <c r="AC400" s="97">
        <v>3888</v>
      </c>
      <c r="AD400" s="97" t="s">
        <v>1115</v>
      </c>
      <c r="AE400" s="182"/>
    </row>
    <row r="401" spans="1:31" ht="13.5">
      <c r="A401" s="212" t="s">
        <v>1761</v>
      </c>
      <c r="B401" s="209" t="s">
        <v>1373</v>
      </c>
      <c r="C401" s="210">
        <v>2</v>
      </c>
      <c r="D401" s="210">
        <v>22</v>
      </c>
      <c r="E401" s="232">
        <v>6</v>
      </c>
      <c r="F401" s="232">
        <v>16</v>
      </c>
      <c r="G401" s="210">
        <v>1</v>
      </c>
      <c r="H401" s="97">
        <v>0</v>
      </c>
      <c r="I401" s="97">
        <v>1</v>
      </c>
      <c r="J401" s="97">
        <v>1</v>
      </c>
      <c r="K401" s="210">
        <v>4</v>
      </c>
      <c r="L401" s="210">
        <v>1</v>
      </c>
      <c r="M401" s="97">
        <v>0</v>
      </c>
      <c r="N401" s="210">
        <v>14</v>
      </c>
      <c r="O401" s="97">
        <v>0</v>
      </c>
      <c r="P401" s="97">
        <v>0</v>
      </c>
      <c r="Q401" s="97">
        <v>0</v>
      </c>
      <c r="R401" s="97">
        <v>0</v>
      </c>
      <c r="S401" s="97">
        <v>0</v>
      </c>
      <c r="T401" s="97">
        <v>0</v>
      </c>
      <c r="U401" s="97" t="s">
        <v>1115</v>
      </c>
      <c r="V401" s="97" t="s">
        <v>1115</v>
      </c>
      <c r="W401" s="97" t="s">
        <v>1115</v>
      </c>
      <c r="X401" s="97" t="s">
        <v>1115</v>
      </c>
      <c r="Y401" s="97">
        <v>0</v>
      </c>
      <c r="Z401" s="97">
        <v>0</v>
      </c>
      <c r="AA401" s="97">
        <v>0</v>
      </c>
      <c r="AB401" s="97">
        <v>0</v>
      </c>
      <c r="AC401" s="97">
        <v>0</v>
      </c>
      <c r="AD401" s="97" t="s">
        <v>1115</v>
      </c>
      <c r="AE401" s="182"/>
    </row>
    <row r="402" spans="1:31" ht="13.5">
      <c r="A402" s="212" t="s">
        <v>1492</v>
      </c>
      <c r="B402" s="209" t="s">
        <v>1374</v>
      </c>
      <c r="C402" s="210">
        <v>14</v>
      </c>
      <c r="D402" s="210">
        <v>179</v>
      </c>
      <c r="E402" s="232">
        <v>85</v>
      </c>
      <c r="F402" s="232">
        <v>94</v>
      </c>
      <c r="G402" s="210">
        <v>3</v>
      </c>
      <c r="H402" s="97">
        <v>1</v>
      </c>
      <c r="I402" s="210">
        <v>13</v>
      </c>
      <c r="J402" s="210">
        <v>10</v>
      </c>
      <c r="K402" s="210">
        <v>48</v>
      </c>
      <c r="L402" s="210">
        <v>42</v>
      </c>
      <c r="M402" s="210">
        <v>19</v>
      </c>
      <c r="N402" s="210">
        <v>41</v>
      </c>
      <c r="O402" s="210">
        <v>2</v>
      </c>
      <c r="P402" s="97">
        <v>0</v>
      </c>
      <c r="Q402" s="97">
        <v>0</v>
      </c>
      <c r="R402" s="97">
        <v>0</v>
      </c>
      <c r="S402" s="97">
        <v>3</v>
      </c>
      <c r="T402" s="97">
        <v>0</v>
      </c>
      <c r="U402" s="210">
        <v>48320</v>
      </c>
      <c r="V402" s="210">
        <v>83544</v>
      </c>
      <c r="W402" s="210">
        <v>184840</v>
      </c>
      <c r="X402" s="210">
        <v>159151</v>
      </c>
      <c r="Y402" s="210">
        <v>8382</v>
      </c>
      <c r="Z402" s="210">
        <v>17307</v>
      </c>
      <c r="AA402" s="97">
        <v>0</v>
      </c>
      <c r="AB402" s="97">
        <v>0</v>
      </c>
      <c r="AC402" s="97">
        <v>17307</v>
      </c>
      <c r="AD402" s="210">
        <v>95010</v>
      </c>
      <c r="AE402" s="182"/>
    </row>
    <row r="403" spans="1:31" ht="13.5">
      <c r="A403" s="212" t="s">
        <v>1762</v>
      </c>
      <c r="B403" s="209" t="s">
        <v>1375</v>
      </c>
      <c r="C403" s="210">
        <v>14</v>
      </c>
      <c r="D403" s="210">
        <v>179</v>
      </c>
      <c r="E403" s="232">
        <v>85</v>
      </c>
      <c r="F403" s="232">
        <v>94</v>
      </c>
      <c r="G403" s="210">
        <v>3</v>
      </c>
      <c r="H403" s="97">
        <v>1</v>
      </c>
      <c r="I403" s="210">
        <v>13</v>
      </c>
      <c r="J403" s="210">
        <v>10</v>
      </c>
      <c r="K403" s="210">
        <v>48</v>
      </c>
      <c r="L403" s="210">
        <v>42</v>
      </c>
      <c r="M403" s="210">
        <v>19</v>
      </c>
      <c r="N403" s="210">
        <v>41</v>
      </c>
      <c r="O403" s="210">
        <v>2</v>
      </c>
      <c r="P403" s="97">
        <v>0</v>
      </c>
      <c r="Q403" s="97">
        <v>0</v>
      </c>
      <c r="R403" s="97">
        <v>0</v>
      </c>
      <c r="S403" s="97">
        <v>3</v>
      </c>
      <c r="T403" s="97">
        <v>0</v>
      </c>
      <c r="U403" s="210">
        <v>48320</v>
      </c>
      <c r="V403" s="210">
        <v>83544</v>
      </c>
      <c r="W403" s="210">
        <v>184840</v>
      </c>
      <c r="X403" s="210">
        <v>159151</v>
      </c>
      <c r="Y403" s="210">
        <v>8382</v>
      </c>
      <c r="Z403" s="210">
        <v>17307</v>
      </c>
      <c r="AA403" s="97">
        <v>0</v>
      </c>
      <c r="AB403" s="97">
        <v>0</v>
      </c>
      <c r="AC403" s="97">
        <v>17307</v>
      </c>
      <c r="AD403" s="210">
        <v>95010</v>
      </c>
      <c r="AE403" s="182"/>
    </row>
    <row r="404" spans="1:31" ht="13.5">
      <c r="A404" s="212" t="s">
        <v>1493</v>
      </c>
      <c r="B404" s="209" t="s">
        <v>1054</v>
      </c>
      <c r="C404" s="210">
        <v>4</v>
      </c>
      <c r="D404" s="210">
        <v>108</v>
      </c>
      <c r="E404" s="232">
        <v>21</v>
      </c>
      <c r="F404" s="232">
        <v>87</v>
      </c>
      <c r="G404" s="97">
        <v>0</v>
      </c>
      <c r="H404" s="97">
        <v>0</v>
      </c>
      <c r="I404" s="210">
        <v>1</v>
      </c>
      <c r="J404" s="210">
        <v>4</v>
      </c>
      <c r="K404" s="210">
        <v>17</v>
      </c>
      <c r="L404" s="210">
        <v>3</v>
      </c>
      <c r="M404" s="210">
        <v>3</v>
      </c>
      <c r="N404" s="210">
        <v>74</v>
      </c>
      <c r="O404" s="97">
        <v>0</v>
      </c>
      <c r="P404" s="210">
        <v>6</v>
      </c>
      <c r="Q404" s="97">
        <v>0</v>
      </c>
      <c r="R404" s="97">
        <v>0</v>
      </c>
      <c r="S404" s="97">
        <v>0</v>
      </c>
      <c r="T404" s="97">
        <v>0</v>
      </c>
      <c r="U404" s="210">
        <v>28421</v>
      </c>
      <c r="V404" s="210">
        <v>6996</v>
      </c>
      <c r="W404" s="210">
        <v>80739</v>
      </c>
      <c r="X404" s="210">
        <v>6100</v>
      </c>
      <c r="Y404" s="210">
        <v>72409</v>
      </c>
      <c r="Z404" s="210">
        <v>2230</v>
      </c>
      <c r="AA404" s="97">
        <v>0</v>
      </c>
      <c r="AB404" s="210">
        <v>2230</v>
      </c>
      <c r="AC404" s="97">
        <v>0</v>
      </c>
      <c r="AD404" s="210">
        <v>67343</v>
      </c>
      <c r="AE404" s="182"/>
    </row>
    <row r="405" spans="1:31" ht="13.5">
      <c r="A405" s="212" t="s">
        <v>1763</v>
      </c>
      <c r="B405" s="209" t="s">
        <v>1376</v>
      </c>
      <c r="C405" s="210">
        <v>1</v>
      </c>
      <c r="D405" s="210">
        <v>10</v>
      </c>
      <c r="E405" s="232">
        <v>6</v>
      </c>
      <c r="F405" s="232">
        <v>4</v>
      </c>
      <c r="G405" s="97">
        <v>0</v>
      </c>
      <c r="H405" s="97">
        <v>0</v>
      </c>
      <c r="I405" s="210">
        <v>1</v>
      </c>
      <c r="J405" s="97">
        <v>0</v>
      </c>
      <c r="K405" s="210">
        <v>3</v>
      </c>
      <c r="L405" s="210">
        <v>2</v>
      </c>
      <c r="M405" s="210">
        <v>2</v>
      </c>
      <c r="N405" s="210">
        <v>2</v>
      </c>
      <c r="O405" s="97">
        <v>0</v>
      </c>
      <c r="P405" s="97">
        <v>0</v>
      </c>
      <c r="Q405" s="97">
        <v>0</v>
      </c>
      <c r="R405" s="97">
        <v>0</v>
      </c>
      <c r="S405" s="97">
        <v>0</v>
      </c>
      <c r="T405" s="97">
        <v>0</v>
      </c>
      <c r="U405" s="97" t="s">
        <v>1115</v>
      </c>
      <c r="V405" s="97" t="s">
        <v>1115</v>
      </c>
      <c r="W405" s="97" t="s">
        <v>1115</v>
      </c>
      <c r="X405" s="97" t="s">
        <v>1115</v>
      </c>
      <c r="Y405" s="97">
        <v>0</v>
      </c>
      <c r="Z405" s="97" t="s">
        <v>1115</v>
      </c>
      <c r="AA405" s="97">
        <v>0</v>
      </c>
      <c r="AB405" s="97" t="s">
        <v>1115</v>
      </c>
      <c r="AC405" s="97">
        <v>0</v>
      </c>
      <c r="AD405" s="97" t="s">
        <v>1115</v>
      </c>
      <c r="AE405" s="182"/>
    </row>
    <row r="406" spans="1:31" ht="13.5">
      <c r="A406" s="212" t="s">
        <v>1764</v>
      </c>
      <c r="B406" s="209" t="s">
        <v>1377</v>
      </c>
      <c r="C406" s="210">
        <v>3</v>
      </c>
      <c r="D406" s="210">
        <v>98</v>
      </c>
      <c r="E406" s="232">
        <v>15</v>
      </c>
      <c r="F406" s="232">
        <v>83</v>
      </c>
      <c r="G406" s="97">
        <v>0</v>
      </c>
      <c r="H406" s="97">
        <v>0</v>
      </c>
      <c r="I406" s="97">
        <v>0</v>
      </c>
      <c r="J406" s="210">
        <v>4</v>
      </c>
      <c r="K406" s="210">
        <v>14</v>
      </c>
      <c r="L406" s="210">
        <v>1</v>
      </c>
      <c r="M406" s="210">
        <v>1</v>
      </c>
      <c r="N406" s="210">
        <v>72</v>
      </c>
      <c r="O406" s="97">
        <v>0</v>
      </c>
      <c r="P406" s="210">
        <v>6</v>
      </c>
      <c r="Q406" s="97">
        <v>0</v>
      </c>
      <c r="R406" s="97">
        <v>0</v>
      </c>
      <c r="S406" s="97">
        <v>0</v>
      </c>
      <c r="T406" s="97">
        <v>0</v>
      </c>
      <c r="U406" s="210" t="s">
        <v>39</v>
      </c>
      <c r="V406" s="210" t="s">
        <v>39</v>
      </c>
      <c r="W406" s="210" t="s">
        <v>39</v>
      </c>
      <c r="X406" s="97" t="s">
        <v>1115</v>
      </c>
      <c r="Y406" s="210">
        <v>72409</v>
      </c>
      <c r="Z406" s="97" t="s">
        <v>1115</v>
      </c>
      <c r="AA406" s="97">
        <v>0</v>
      </c>
      <c r="AB406" s="97" t="s">
        <v>1115</v>
      </c>
      <c r="AC406" s="97">
        <v>0</v>
      </c>
      <c r="AD406" s="97" t="s">
        <v>1115</v>
      </c>
      <c r="AE406" s="182"/>
    </row>
    <row r="407" spans="1:31" ht="13.5">
      <c r="A407" s="212" t="s">
        <v>1494</v>
      </c>
      <c r="B407" s="209" t="s">
        <v>1378</v>
      </c>
      <c r="C407" s="210">
        <v>29</v>
      </c>
      <c r="D407" s="210">
        <v>635</v>
      </c>
      <c r="E407" s="232">
        <v>447</v>
      </c>
      <c r="F407" s="232">
        <v>188</v>
      </c>
      <c r="G407" s="210">
        <v>1</v>
      </c>
      <c r="H407" s="97">
        <v>0</v>
      </c>
      <c r="I407" s="210">
        <v>34</v>
      </c>
      <c r="J407" s="210">
        <v>9</v>
      </c>
      <c r="K407" s="210">
        <v>363</v>
      </c>
      <c r="L407" s="210">
        <v>106</v>
      </c>
      <c r="M407" s="210">
        <v>21</v>
      </c>
      <c r="N407" s="210">
        <v>66</v>
      </c>
      <c r="O407" s="210">
        <v>29</v>
      </c>
      <c r="P407" s="210">
        <v>7</v>
      </c>
      <c r="Q407" s="210">
        <v>1</v>
      </c>
      <c r="R407" s="97">
        <v>0</v>
      </c>
      <c r="S407" s="97">
        <v>0</v>
      </c>
      <c r="T407" s="210">
        <v>10</v>
      </c>
      <c r="U407" s="210">
        <v>252941</v>
      </c>
      <c r="V407" s="210">
        <v>512795</v>
      </c>
      <c r="W407" s="210">
        <v>1064018</v>
      </c>
      <c r="X407" s="210">
        <v>1001726</v>
      </c>
      <c r="Y407" s="210">
        <v>49291</v>
      </c>
      <c r="Z407" s="210">
        <v>13001</v>
      </c>
      <c r="AA407" s="97">
        <v>0</v>
      </c>
      <c r="AB407" s="97">
        <v>0</v>
      </c>
      <c r="AC407" s="97">
        <v>13001</v>
      </c>
      <c r="AD407" s="210">
        <v>492737</v>
      </c>
      <c r="AE407" s="182"/>
    </row>
    <row r="408" spans="1:31" ht="13.5">
      <c r="A408" s="212" t="s">
        <v>1765</v>
      </c>
      <c r="B408" s="209" t="s">
        <v>1055</v>
      </c>
      <c r="C408" s="210">
        <v>4</v>
      </c>
      <c r="D408" s="210">
        <v>67</v>
      </c>
      <c r="E408" s="232">
        <v>36</v>
      </c>
      <c r="F408" s="232">
        <v>31</v>
      </c>
      <c r="G408" s="97">
        <v>0</v>
      </c>
      <c r="H408" s="97">
        <v>0</v>
      </c>
      <c r="I408" s="210">
        <v>3</v>
      </c>
      <c r="J408" s="97">
        <v>0</v>
      </c>
      <c r="K408" s="210">
        <v>29</v>
      </c>
      <c r="L408" s="210">
        <v>16</v>
      </c>
      <c r="M408" s="210">
        <v>5</v>
      </c>
      <c r="N408" s="210">
        <v>15</v>
      </c>
      <c r="O408" s="97">
        <v>0</v>
      </c>
      <c r="P408" s="97">
        <v>0</v>
      </c>
      <c r="Q408" s="210">
        <v>1</v>
      </c>
      <c r="R408" s="97">
        <v>0</v>
      </c>
      <c r="S408" s="97">
        <v>0</v>
      </c>
      <c r="T408" s="97">
        <v>0</v>
      </c>
      <c r="U408" s="210">
        <v>25587</v>
      </c>
      <c r="V408" s="210">
        <v>30932</v>
      </c>
      <c r="W408" s="210">
        <v>66748</v>
      </c>
      <c r="X408" s="210">
        <v>66473</v>
      </c>
      <c r="Y408" s="210">
        <v>275</v>
      </c>
      <c r="Z408" s="97">
        <v>0</v>
      </c>
      <c r="AA408" s="97">
        <v>0</v>
      </c>
      <c r="AB408" s="97">
        <v>0</v>
      </c>
      <c r="AC408" s="97">
        <v>0</v>
      </c>
      <c r="AD408" s="210">
        <v>33164</v>
      </c>
      <c r="AE408" s="182"/>
    </row>
    <row r="409" spans="1:31" ht="13.5">
      <c r="A409" s="212" t="s">
        <v>1766</v>
      </c>
      <c r="B409" s="209" t="s">
        <v>1056</v>
      </c>
      <c r="C409" s="210">
        <v>4</v>
      </c>
      <c r="D409" s="210">
        <v>62</v>
      </c>
      <c r="E409" s="232">
        <v>39</v>
      </c>
      <c r="F409" s="232">
        <v>23</v>
      </c>
      <c r="G409" s="97">
        <v>0</v>
      </c>
      <c r="H409" s="97">
        <v>0</v>
      </c>
      <c r="I409" s="210">
        <v>4</v>
      </c>
      <c r="J409" s="97">
        <v>0</v>
      </c>
      <c r="K409" s="210">
        <v>31</v>
      </c>
      <c r="L409" s="210">
        <v>7</v>
      </c>
      <c r="M409" s="210">
        <v>2</v>
      </c>
      <c r="N409" s="210">
        <v>10</v>
      </c>
      <c r="O409" s="97">
        <v>2</v>
      </c>
      <c r="P409" s="97">
        <v>6</v>
      </c>
      <c r="Q409" s="97">
        <v>0</v>
      </c>
      <c r="R409" s="97">
        <v>0</v>
      </c>
      <c r="S409" s="97">
        <v>0</v>
      </c>
      <c r="T409" s="97">
        <v>0</v>
      </c>
      <c r="U409" s="210">
        <v>19215</v>
      </c>
      <c r="V409" s="210">
        <v>48893</v>
      </c>
      <c r="W409" s="210">
        <v>90984</v>
      </c>
      <c r="X409" s="210">
        <v>72964</v>
      </c>
      <c r="Y409" s="97">
        <v>11061</v>
      </c>
      <c r="Z409" s="210">
        <v>6959</v>
      </c>
      <c r="AA409" s="97">
        <v>0</v>
      </c>
      <c r="AB409" s="97">
        <v>0</v>
      </c>
      <c r="AC409" s="97">
        <v>6959</v>
      </c>
      <c r="AD409" s="210">
        <v>38974</v>
      </c>
      <c r="AE409" s="182"/>
    </row>
    <row r="410" spans="1:31" ht="13.5">
      <c r="A410" s="212" t="s">
        <v>1767</v>
      </c>
      <c r="B410" s="209" t="s">
        <v>1379</v>
      </c>
      <c r="C410" s="210">
        <v>3</v>
      </c>
      <c r="D410" s="210">
        <v>104</v>
      </c>
      <c r="E410" s="232">
        <v>100</v>
      </c>
      <c r="F410" s="232">
        <v>4</v>
      </c>
      <c r="G410" s="97">
        <v>0</v>
      </c>
      <c r="H410" s="97">
        <v>0</v>
      </c>
      <c r="I410" s="210">
        <v>2</v>
      </c>
      <c r="J410" s="210">
        <v>2</v>
      </c>
      <c r="K410" s="210">
        <v>70</v>
      </c>
      <c r="L410" s="210">
        <v>2</v>
      </c>
      <c r="M410" s="210">
        <v>1</v>
      </c>
      <c r="N410" s="97">
        <v>0</v>
      </c>
      <c r="O410" s="210">
        <v>27</v>
      </c>
      <c r="P410" s="97">
        <v>0</v>
      </c>
      <c r="Q410" s="97">
        <v>0</v>
      </c>
      <c r="R410" s="97">
        <v>0</v>
      </c>
      <c r="S410" s="97">
        <v>0</v>
      </c>
      <c r="T410" s="97">
        <v>10</v>
      </c>
      <c r="U410" s="210">
        <v>39854</v>
      </c>
      <c r="V410" s="210">
        <v>235041</v>
      </c>
      <c r="W410" s="210">
        <v>327704</v>
      </c>
      <c r="X410" s="210">
        <v>325478</v>
      </c>
      <c r="Y410" s="97" t="s">
        <v>39</v>
      </c>
      <c r="Z410" s="97" t="s">
        <v>39</v>
      </c>
      <c r="AA410" s="97">
        <v>0</v>
      </c>
      <c r="AB410" s="97">
        <v>0</v>
      </c>
      <c r="AC410" s="97" t="s">
        <v>39</v>
      </c>
      <c r="AD410" s="210">
        <v>72832</v>
      </c>
      <c r="AE410" s="182"/>
    </row>
    <row r="411" spans="1:31" ht="13.5">
      <c r="A411" s="212" t="s">
        <v>1768</v>
      </c>
      <c r="B411" s="209" t="s">
        <v>1798</v>
      </c>
      <c r="C411" s="210">
        <v>1</v>
      </c>
      <c r="D411" s="210">
        <v>4</v>
      </c>
      <c r="E411" s="232">
        <v>3</v>
      </c>
      <c r="F411" s="232">
        <v>1</v>
      </c>
      <c r="G411" s="210">
        <v>1</v>
      </c>
      <c r="H411" s="97">
        <v>0</v>
      </c>
      <c r="I411" s="97">
        <v>0</v>
      </c>
      <c r="J411" s="97">
        <v>0</v>
      </c>
      <c r="K411" s="210">
        <v>2</v>
      </c>
      <c r="L411" s="210">
        <v>1</v>
      </c>
      <c r="M411" s="97">
        <v>0</v>
      </c>
      <c r="N411" s="97">
        <v>0</v>
      </c>
      <c r="O411" s="97">
        <v>0</v>
      </c>
      <c r="P411" s="97">
        <v>0</v>
      </c>
      <c r="Q411" s="97">
        <v>0</v>
      </c>
      <c r="R411" s="97">
        <v>0</v>
      </c>
      <c r="S411" s="97">
        <v>0</v>
      </c>
      <c r="T411" s="97">
        <v>0</v>
      </c>
      <c r="U411" s="97" t="s">
        <v>1115</v>
      </c>
      <c r="V411" s="97" t="s">
        <v>1115</v>
      </c>
      <c r="W411" s="97" t="s">
        <v>1115</v>
      </c>
      <c r="X411" s="97" t="s">
        <v>1115</v>
      </c>
      <c r="Y411" s="97">
        <v>0</v>
      </c>
      <c r="Z411" s="97" t="s">
        <v>1115</v>
      </c>
      <c r="AA411" s="97">
        <v>0</v>
      </c>
      <c r="AB411" s="97">
        <v>0</v>
      </c>
      <c r="AC411" s="97" t="s">
        <v>1115</v>
      </c>
      <c r="AD411" s="97" t="s">
        <v>1115</v>
      </c>
      <c r="AE411" s="182"/>
    </row>
    <row r="412" spans="1:31" ht="13.5">
      <c r="A412" s="212" t="s">
        <v>1769</v>
      </c>
      <c r="B412" s="209" t="s">
        <v>1057</v>
      </c>
      <c r="C412" s="210">
        <v>7</v>
      </c>
      <c r="D412" s="210">
        <v>242</v>
      </c>
      <c r="E412" s="232">
        <v>197</v>
      </c>
      <c r="F412" s="232">
        <v>45</v>
      </c>
      <c r="G412" s="97">
        <v>0</v>
      </c>
      <c r="H412" s="97">
        <v>0</v>
      </c>
      <c r="I412" s="210">
        <v>10</v>
      </c>
      <c r="J412" s="210">
        <v>6</v>
      </c>
      <c r="K412" s="210">
        <v>185</v>
      </c>
      <c r="L412" s="210">
        <v>35</v>
      </c>
      <c r="M412" s="210">
        <v>2</v>
      </c>
      <c r="N412" s="210">
        <v>3</v>
      </c>
      <c r="O412" s="97">
        <v>0</v>
      </c>
      <c r="P412" s="210">
        <v>1</v>
      </c>
      <c r="Q412" s="97">
        <v>0</v>
      </c>
      <c r="R412" s="97">
        <v>0</v>
      </c>
      <c r="S412" s="97">
        <v>0</v>
      </c>
      <c r="T412" s="97">
        <v>0</v>
      </c>
      <c r="U412" s="210">
        <v>119325</v>
      </c>
      <c r="V412" s="210">
        <v>108978</v>
      </c>
      <c r="W412" s="210">
        <v>404077</v>
      </c>
      <c r="X412" s="210">
        <v>390972</v>
      </c>
      <c r="Y412" s="210">
        <v>13105</v>
      </c>
      <c r="Z412" s="97">
        <v>0</v>
      </c>
      <c r="AA412" s="97">
        <v>0</v>
      </c>
      <c r="AB412" s="97">
        <v>0</v>
      </c>
      <c r="AC412" s="97">
        <v>0</v>
      </c>
      <c r="AD412" s="210">
        <v>270051</v>
      </c>
      <c r="AE412" s="182"/>
    </row>
    <row r="413" spans="1:31" ht="13.5">
      <c r="A413" s="212" t="s">
        <v>1770</v>
      </c>
      <c r="B413" s="209" t="s">
        <v>1799</v>
      </c>
      <c r="C413" s="210">
        <v>2</v>
      </c>
      <c r="D413" s="210">
        <v>24</v>
      </c>
      <c r="E413" s="232">
        <v>12</v>
      </c>
      <c r="F413" s="232">
        <v>12</v>
      </c>
      <c r="G413" s="97">
        <v>0</v>
      </c>
      <c r="H413" s="97">
        <v>0</v>
      </c>
      <c r="I413" s="210">
        <v>6</v>
      </c>
      <c r="J413" s="97">
        <v>0</v>
      </c>
      <c r="K413" s="210">
        <v>5</v>
      </c>
      <c r="L413" s="210">
        <v>9</v>
      </c>
      <c r="M413" s="97">
        <v>1</v>
      </c>
      <c r="N413" s="210">
        <v>3</v>
      </c>
      <c r="O413" s="97">
        <v>0</v>
      </c>
      <c r="P413" s="97">
        <v>0</v>
      </c>
      <c r="Q413" s="97">
        <v>0</v>
      </c>
      <c r="R413" s="97">
        <v>0</v>
      </c>
      <c r="S413" s="97">
        <v>0</v>
      </c>
      <c r="T413" s="97">
        <v>0</v>
      </c>
      <c r="U413" s="97" t="s">
        <v>1115</v>
      </c>
      <c r="V413" s="97" t="s">
        <v>1115</v>
      </c>
      <c r="W413" s="97" t="s">
        <v>1115</v>
      </c>
      <c r="X413" s="97" t="s">
        <v>1115</v>
      </c>
      <c r="Y413" s="97" t="s">
        <v>1115</v>
      </c>
      <c r="Z413" s="97">
        <v>0</v>
      </c>
      <c r="AA413" s="97">
        <v>0</v>
      </c>
      <c r="AB413" s="97">
        <v>0</v>
      </c>
      <c r="AC413" s="97">
        <v>0</v>
      </c>
      <c r="AD413" s="97" t="s">
        <v>1115</v>
      </c>
      <c r="AE413" s="182"/>
    </row>
    <row r="414" spans="1:35" ht="14.25" thickBot="1">
      <c r="A414" s="213" t="s">
        <v>1771</v>
      </c>
      <c r="B414" s="214" t="s">
        <v>1380</v>
      </c>
      <c r="C414" s="215">
        <v>8</v>
      </c>
      <c r="D414" s="215">
        <v>132</v>
      </c>
      <c r="E414" s="216">
        <v>60</v>
      </c>
      <c r="F414" s="216">
        <v>72</v>
      </c>
      <c r="G414" s="98">
        <v>0</v>
      </c>
      <c r="H414" s="98">
        <v>0</v>
      </c>
      <c r="I414" s="215">
        <v>9</v>
      </c>
      <c r="J414" s="98">
        <v>1</v>
      </c>
      <c r="K414" s="215">
        <v>41</v>
      </c>
      <c r="L414" s="215">
        <v>36</v>
      </c>
      <c r="M414" s="215">
        <v>10</v>
      </c>
      <c r="N414" s="215">
        <v>35</v>
      </c>
      <c r="O414" s="98">
        <v>0</v>
      </c>
      <c r="P414" s="98">
        <v>0</v>
      </c>
      <c r="Q414" s="98">
        <v>0</v>
      </c>
      <c r="R414" s="98">
        <v>0</v>
      </c>
      <c r="S414" s="98">
        <v>0</v>
      </c>
      <c r="T414" s="98">
        <v>0</v>
      </c>
      <c r="U414" s="215">
        <v>35545</v>
      </c>
      <c r="V414" s="215">
        <v>77496</v>
      </c>
      <c r="W414" s="215">
        <v>142079</v>
      </c>
      <c r="X414" s="215">
        <v>122642</v>
      </c>
      <c r="Y414" s="215">
        <v>14521</v>
      </c>
      <c r="Z414" s="215">
        <v>4916</v>
      </c>
      <c r="AA414" s="98">
        <v>0</v>
      </c>
      <c r="AB414" s="98">
        <v>0</v>
      </c>
      <c r="AC414" s="98">
        <v>4916</v>
      </c>
      <c r="AD414" s="215">
        <v>58299</v>
      </c>
      <c r="AE414" s="182"/>
      <c r="AI414" s="161"/>
    </row>
    <row r="415" spans="2:30" ht="13.5">
      <c r="B415" s="196"/>
      <c r="C415" s="231"/>
      <c r="D415" s="197"/>
      <c r="E415" s="68"/>
      <c r="F415" s="68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97"/>
      <c r="AD415" s="197"/>
    </row>
  </sheetData>
  <sheetProtection/>
  <mergeCells count="25">
    <mergeCell ref="Q3:R3"/>
    <mergeCell ref="G4:H4"/>
    <mergeCell ref="K4:N4"/>
    <mergeCell ref="O4:P4"/>
    <mergeCell ref="S4:T4"/>
    <mergeCell ref="D5:F5"/>
    <mergeCell ref="G6:H6"/>
    <mergeCell ref="D6:F6"/>
    <mergeCell ref="S6:T6"/>
    <mergeCell ref="K6:L6"/>
    <mergeCell ref="S5:T5"/>
    <mergeCell ref="K5:N5"/>
    <mergeCell ref="O6:P6"/>
    <mergeCell ref="I4:J6"/>
    <mergeCell ref="Q4:R6"/>
    <mergeCell ref="W3:W7"/>
    <mergeCell ref="X3:X7"/>
    <mergeCell ref="Y3:Y7"/>
    <mergeCell ref="A2:B7"/>
    <mergeCell ref="Z3:AC3"/>
    <mergeCell ref="D4:F4"/>
    <mergeCell ref="M6:N6"/>
    <mergeCell ref="G3:P3"/>
    <mergeCell ref="D2:T2"/>
    <mergeCell ref="S3:T3"/>
  </mergeCells>
  <printOptions horizontalCentered="1"/>
  <pageMargins left="0.7874015748031497" right="0.3937007874015748" top="0.3937007874015748" bottom="0.5905511811023623" header="0.5118110236220472" footer="0.5118110236220472"/>
  <pageSetup firstPageNumber="60" useFirstPageNumber="1" fitToHeight="0" fitToWidth="1" horizontalDpi="600" verticalDpi="600" orientation="landscape" paperSize="9" scale="51" r:id="rId1"/>
  <headerFooter scaleWithDoc="0" alignWithMargins="0">
    <oddFooter>&amp;C&amp;"ＭＳ Ｐゴシック,標準"&amp;13&amp;P</oddFooter>
  </headerFooter>
  <rowBreaks count="5" manualBreakCount="5">
    <brk id="71" max="29" man="1"/>
    <brk id="139" max="29" man="1"/>
    <brk id="207" max="29" man="1"/>
    <brk id="274" max="29" man="1"/>
    <brk id="342" max="2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34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6.50390625" style="47" customWidth="1"/>
    <col min="2" max="3" width="10.375" style="47" customWidth="1"/>
    <col min="4" max="4" width="10.50390625" style="47" bestFit="1" customWidth="1"/>
    <col min="5" max="5" width="9.25390625" style="47" bestFit="1" customWidth="1"/>
    <col min="6" max="7" width="11.625" style="47" customWidth="1"/>
    <col min="8" max="8" width="10.00390625" style="47" bestFit="1" customWidth="1"/>
    <col min="9" max="9" width="9.25390625" style="47" bestFit="1" customWidth="1"/>
    <col min="10" max="11" width="11.625" style="47" customWidth="1"/>
    <col min="12" max="12" width="9.50390625" style="47" bestFit="1" customWidth="1"/>
    <col min="13" max="14" width="11.625" style="47" customWidth="1"/>
    <col min="15" max="15" width="9.875" style="47" bestFit="1" customWidth="1"/>
    <col min="16" max="16" width="9.125" style="47" bestFit="1" customWidth="1"/>
    <col min="17" max="18" width="12.125" style="47" customWidth="1"/>
    <col min="19" max="19" width="8.125" style="47" customWidth="1"/>
    <col min="20" max="21" width="12.125" style="47" customWidth="1"/>
    <col min="22" max="22" width="8.125" style="47" customWidth="1"/>
    <col min="23" max="16384" width="9.00390625" style="47" customWidth="1"/>
  </cols>
  <sheetData>
    <row r="1" spans="1:22" ht="19.5" customHeight="1" thickBot="1">
      <c r="A1" s="109" t="s">
        <v>925</v>
      </c>
      <c r="B1" s="205"/>
      <c r="C1" s="205"/>
      <c r="D1" s="205"/>
      <c r="V1" s="48" t="s">
        <v>740</v>
      </c>
    </row>
    <row r="2" spans="1:22" ht="15" customHeight="1">
      <c r="A2" s="352" t="s">
        <v>2119</v>
      </c>
      <c r="B2" s="50" t="s">
        <v>741</v>
      </c>
      <c r="C2" s="50"/>
      <c r="D2" s="50"/>
      <c r="E2" s="51"/>
      <c r="F2" s="50" t="s">
        <v>742</v>
      </c>
      <c r="G2" s="50"/>
      <c r="H2" s="50"/>
      <c r="I2" s="50"/>
      <c r="J2" s="50"/>
      <c r="K2" s="50"/>
      <c r="L2" s="51"/>
      <c r="M2" s="49" t="s">
        <v>743</v>
      </c>
      <c r="N2" s="50"/>
      <c r="O2" s="50"/>
      <c r="P2" s="50"/>
      <c r="Q2" s="50"/>
      <c r="R2" s="50"/>
      <c r="S2" s="50"/>
      <c r="T2" s="50"/>
      <c r="U2" s="50"/>
      <c r="V2" s="50"/>
    </row>
    <row r="3" spans="1:22" ht="15" customHeight="1">
      <c r="A3" s="353"/>
      <c r="B3" s="361" t="s">
        <v>2088</v>
      </c>
      <c r="C3" s="286" t="s">
        <v>2089</v>
      </c>
      <c r="D3" s="54" t="s">
        <v>744</v>
      </c>
      <c r="E3" s="53" t="s">
        <v>17</v>
      </c>
      <c r="F3" s="286" t="s">
        <v>2088</v>
      </c>
      <c r="G3" s="286" t="s">
        <v>2089</v>
      </c>
      <c r="H3" s="54" t="s">
        <v>744</v>
      </c>
      <c r="I3" s="53" t="s">
        <v>17</v>
      </c>
      <c r="J3" s="55" t="s">
        <v>18</v>
      </c>
      <c r="K3" s="56"/>
      <c r="L3" s="57"/>
      <c r="M3" s="286" t="s">
        <v>2088</v>
      </c>
      <c r="N3" s="286" t="s">
        <v>2089</v>
      </c>
      <c r="O3" s="54" t="s">
        <v>744</v>
      </c>
      <c r="P3" s="58" t="s">
        <v>17</v>
      </c>
      <c r="Q3" s="55" t="s">
        <v>18</v>
      </c>
      <c r="R3" s="56"/>
      <c r="S3" s="57"/>
      <c r="T3" s="55" t="s">
        <v>19</v>
      </c>
      <c r="U3" s="56"/>
      <c r="V3" s="59"/>
    </row>
    <row r="4" spans="1:22" ht="15" customHeight="1">
      <c r="A4" s="353"/>
      <c r="B4" s="281"/>
      <c r="C4" s="284"/>
      <c r="D4" s="61" t="s">
        <v>745</v>
      </c>
      <c r="E4" s="60" t="s">
        <v>20</v>
      </c>
      <c r="F4" s="284"/>
      <c r="G4" s="284"/>
      <c r="H4" s="61" t="s">
        <v>745</v>
      </c>
      <c r="I4" s="60" t="s">
        <v>20</v>
      </c>
      <c r="J4" s="355" t="s">
        <v>2088</v>
      </c>
      <c r="K4" s="355" t="s">
        <v>2089</v>
      </c>
      <c r="L4" s="357" t="s">
        <v>746</v>
      </c>
      <c r="M4" s="284"/>
      <c r="N4" s="284"/>
      <c r="O4" s="61" t="s">
        <v>745</v>
      </c>
      <c r="P4" s="62" t="s">
        <v>20</v>
      </c>
      <c r="Q4" s="355" t="s">
        <v>2088</v>
      </c>
      <c r="R4" s="355" t="s">
        <v>2089</v>
      </c>
      <c r="S4" s="357" t="s">
        <v>746</v>
      </c>
      <c r="T4" s="355" t="s">
        <v>2088</v>
      </c>
      <c r="U4" s="355" t="s">
        <v>2089</v>
      </c>
      <c r="V4" s="359" t="s">
        <v>746</v>
      </c>
    </row>
    <row r="5" spans="1:22" ht="15" customHeight="1">
      <c r="A5" s="354"/>
      <c r="B5" s="282"/>
      <c r="C5" s="285"/>
      <c r="D5" s="64" t="s">
        <v>747</v>
      </c>
      <c r="E5" s="63" t="s">
        <v>21</v>
      </c>
      <c r="F5" s="285"/>
      <c r="G5" s="285"/>
      <c r="H5" s="64" t="s">
        <v>747</v>
      </c>
      <c r="I5" s="63" t="s">
        <v>21</v>
      </c>
      <c r="J5" s="356"/>
      <c r="K5" s="356"/>
      <c r="L5" s="358"/>
      <c r="M5" s="285"/>
      <c r="N5" s="285"/>
      <c r="O5" s="64" t="s">
        <v>747</v>
      </c>
      <c r="P5" s="65" t="s">
        <v>21</v>
      </c>
      <c r="Q5" s="356"/>
      <c r="R5" s="356"/>
      <c r="S5" s="358"/>
      <c r="T5" s="356"/>
      <c r="U5" s="356"/>
      <c r="V5" s="360"/>
    </row>
    <row r="6" spans="1:23" ht="19.5" customHeight="1">
      <c r="A6" s="52" t="s">
        <v>657</v>
      </c>
      <c r="B6" s="238">
        <v>1738</v>
      </c>
      <c r="C6" s="238">
        <v>1696</v>
      </c>
      <c r="D6" s="99">
        <v>-2.4165707710011506</v>
      </c>
      <c r="E6" s="239">
        <v>100</v>
      </c>
      <c r="F6" s="238">
        <v>73146</v>
      </c>
      <c r="G6" s="238">
        <v>72032</v>
      </c>
      <c r="H6" s="99">
        <v>-1.522981434391491</v>
      </c>
      <c r="I6" s="239">
        <v>100</v>
      </c>
      <c r="J6" s="240">
        <v>42.1</v>
      </c>
      <c r="K6" s="241">
        <v>42.5</v>
      </c>
      <c r="L6" s="99">
        <v>0.9501187648456023</v>
      </c>
      <c r="M6" s="238">
        <v>253266494</v>
      </c>
      <c r="N6" s="238">
        <v>258814442</v>
      </c>
      <c r="O6" s="99">
        <v>2.1905574292034062</v>
      </c>
      <c r="P6" s="239">
        <v>100</v>
      </c>
      <c r="Q6" s="238">
        <v>144272</v>
      </c>
      <c r="R6" s="242">
        <v>150424</v>
      </c>
      <c r="S6" s="99">
        <v>4.264167683264944</v>
      </c>
      <c r="T6" s="238">
        <v>3428</v>
      </c>
      <c r="U6" s="242">
        <v>3542</v>
      </c>
      <c r="V6" s="99">
        <v>3.325554259043174</v>
      </c>
      <c r="W6" s="99"/>
    </row>
    <row r="7" spans="1:23" ht="19.5" customHeight="1">
      <c r="A7" s="52" t="s">
        <v>49</v>
      </c>
      <c r="B7" s="238">
        <v>252</v>
      </c>
      <c r="C7" s="238">
        <v>238</v>
      </c>
      <c r="D7" s="99">
        <v>-5.555555555555555</v>
      </c>
      <c r="E7" s="239">
        <v>14.033018867924529</v>
      </c>
      <c r="F7" s="238">
        <v>8972</v>
      </c>
      <c r="G7" s="238">
        <v>8668</v>
      </c>
      <c r="H7" s="99">
        <v>-3.388319215336603</v>
      </c>
      <c r="I7" s="239">
        <v>12.03354064860062</v>
      </c>
      <c r="J7" s="240">
        <v>35.6</v>
      </c>
      <c r="K7" s="241">
        <v>36.4</v>
      </c>
      <c r="L7" s="99">
        <v>2.2471910112359472</v>
      </c>
      <c r="M7" s="238">
        <v>23985920</v>
      </c>
      <c r="N7" s="238">
        <v>24640843</v>
      </c>
      <c r="O7" s="99">
        <v>2.7304476959816424</v>
      </c>
      <c r="P7" s="239">
        <v>9.520659979244899</v>
      </c>
      <c r="Q7" s="238">
        <v>93284</v>
      </c>
      <c r="R7" s="242">
        <v>101003</v>
      </c>
      <c r="S7" s="99">
        <v>8.274730929205438</v>
      </c>
      <c r="T7" s="238">
        <v>2620</v>
      </c>
      <c r="U7" s="242">
        <v>2773</v>
      </c>
      <c r="V7" s="99">
        <v>5.8396946564885495</v>
      </c>
      <c r="W7" s="99"/>
    </row>
    <row r="8" spans="1:23" ht="19.5" customHeight="1">
      <c r="A8" s="52" t="s">
        <v>50</v>
      </c>
      <c r="B8" s="238">
        <v>154</v>
      </c>
      <c r="C8" s="238">
        <v>147</v>
      </c>
      <c r="D8" s="99">
        <v>-4.545454545454546</v>
      </c>
      <c r="E8" s="239">
        <v>8.66745283018868</v>
      </c>
      <c r="F8" s="238">
        <v>4376</v>
      </c>
      <c r="G8" s="238">
        <v>4273</v>
      </c>
      <c r="H8" s="99">
        <v>-2.3537477148080437</v>
      </c>
      <c r="I8" s="239">
        <v>5.932085739671257</v>
      </c>
      <c r="J8" s="240">
        <v>28.4</v>
      </c>
      <c r="K8" s="241">
        <v>29.1</v>
      </c>
      <c r="L8" s="99">
        <v>2.4647887323943762</v>
      </c>
      <c r="M8" s="238">
        <v>10312389</v>
      </c>
      <c r="N8" s="238">
        <v>12617120</v>
      </c>
      <c r="O8" s="99">
        <v>22.349147224760433</v>
      </c>
      <c r="P8" s="239">
        <v>4.874967525962094</v>
      </c>
      <c r="Q8" s="238">
        <v>66818</v>
      </c>
      <c r="R8" s="242">
        <v>84254</v>
      </c>
      <c r="S8" s="99">
        <v>26.094764883713967</v>
      </c>
      <c r="T8" s="238">
        <v>2351</v>
      </c>
      <c r="U8" s="242">
        <v>2899</v>
      </c>
      <c r="V8" s="99">
        <v>23.30923011484475</v>
      </c>
      <c r="W8" s="99"/>
    </row>
    <row r="9" spans="1:23" ht="19.5" customHeight="1">
      <c r="A9" s="52" t="s">
        <v>51</v>
      </c>
      <c r="B9" s="238">
        <v>140</v>
      </c>
      <c r="C9" s="238">
        <v>140</v>
      </c>
      <c r="D9" s="99">
        <v>0</v>
      </c>
      <c r="E9" s="239">
        <v>8.254716981132075</v>
      </c>
      <c r="F9" s="100">
        <v>3133</v>
      </c>
      <c r="G9" s="100">
        <v>3274</v>
      </c>
      <c r="H9" s="99">
        <v>4.5004787743376955</v>
      </c>
      <c r="I9" s="239">
        <v>4.545202132385606</v>
      </c>
      <c r="J9" s="240">
        <v>22.4</v>
      </c>
      <c r="K9" s="241">
        <v>23.4</v>
      </c>
      <c r="L9" s="99">
        <v>4.464285714285714</v>
      </c>
      <c r="M9" s="238">
        <v>5997642</v>
      </c>
      <c r="N9" s="238">
        <v>5937943</v>
      </c>
      <c r="O9" s="99">
        <v>-0.9953745155179319</v>
      </c>
      <c r="P9" s="239">
        <v>2.294285803417415</v>
      </c>
      <c r="Q9" s="100">
        <v>41597</v>
      </c>
      <c r="R9" s="101">
        <v>41224</v>
      </c>
      <c r="S9" s="99">
        <v>-0.8966992811981633</v>
      </c>
      <c r="T9" s="238">
        <v>1859</v>
      </c>
      <c r="U9" s="242">
        <v>1763</v>
      </c>
      <c r="V9" s="99">
        <v>-5.164066702528241</v>
      </c>
      <c r="W9" s="99"/>
    </row>
    <row r="10" spans="1:23" ht="19.5" customHeight="1">
      <c r="A10" s="52" t="s">
        <v>52</v>
      </c>
      <c r="B10" s="238">
        <v>62</v>
      </c>
      <c r="C10" s="238">
        <v>61</v>
      </c>
      <c r="D10" s="99">
        <v>-1.6129032258064515</v>
      </c>
      <c r="E10" s="239">
        <v>3.5966981132075473</v>
      </c>
      <c r="F10" s="238">
        <v>1703</v>
      </c>
      <c r="G10" s="238">
        <v>1741</v>
      </c>
      <c r="H10" s="99">
        <v>2.2313564298297126</v>
      </c>
      <c r="I10" s="239">
        <v>2.4169813416259442</v>
      </c>
      <c r="J10" s="240">
        <v>27.5</v>
      </c>
      <c r="K10" s="241">
        <v>28.5</v>
      </c>
      <c r="L10" s="99">
        <v>3.6363636363636362</v>
      </c>
      <c r="M10" s="238">
        <v>3944263</v>
      </c>
      <c r="N10" s="238">
        <v>4337061</v>
      </c>
      <c r="O10" s="99">
        <v>9.95871725592335</v>
      </c>
      <c r="P10" s="239">
        <v>1.6757414951365042</v>
      </c>
      <c r="Q10" s="238">
        <v>60911</v>
      </c>
      <c r="R10" s="242">
        <v>68462</v>
      </c>
      <c r="S10" s="99">
        <v>12.396775623450608</v>
      </c>
      <c r="T10" s="238">
        <v>2218</v>
      </c>
      <c r="U10" s="242">
        <v>2399</v>
      </c>
      <c r="V10" s="99">
        <v>8.160504959422903</v>
      </c>
      <c r="W10" s="99"/>
    </row>
    <row r="11" spans="1:23" ht="19.5" customHeight="1">
      <c r="A11" s="52" t="s">
        <v>53</v>
      </c>
      <c r="B11" s="238">
        <v>79</v>
      </c>
      <c r="C11" s="238">
        <v>76</v>
      </c>
      <c r="D11" s="99">
        <v>-3.79746835443038</v>
      </c>
      <c r="E11" s="239">
        <v>4.481132075471698</v>
      </c>
      <c r="F11" s="238">
        <v>1865</v>
      </c>
      <c r="G11" s="238">
        <v>1846</v>
      </c>
      <c r="H11" s="99">
        <v>-1.0187667560321716</v>
      </c>
      <c r="I11" s="239">
        <v>2.56274988893825</v>
      </c>
      <c r="J11" s="240">
        <v>23.6</v>
      </c>
      <c r="K11" s="241">
        <v>24.3</v>
      </c>
      <c r="L11" s="99">
        <v>2.966101694915251</v>
      </c>
      <c r="M11" s="238">
        <v>3907510</v>
      </c>
      <c r="N11" s="238">
        <v>3939081</v>
      </c>
      <c r="O11" s="99">
        <v>0.8079569853947911</v>
      </c>
      <c r="P11" s="239">
        <v>1.5219710961879014</v>
      </c>
      <c r="Q11" s="238">
        <v>48133</v>
      </c>
      <c r="R11" s="242">
        <v>50123</v>
      </c>
      <c r="S11" s="99">
        <v>4.134377661895165</v>
      </c>
      <c r="T11" s="238">
        <v>2039</v>
      </c>
      <c r="U11" s="242">
        <v>2064</v>
      </c>
      <c r="V11" s="99">
        <v>1.2260912211868562</v>
      </c>
      <c r="W11" s="99"/>
    </row>
    <row r="12" spans="1:23" ht="19.5" customHeight="1">
      <c r="A12" s="52" t="s">
        <v>54</v>
      </c>
      <c r="B12" s="238">
        <v>104</v>
      </c>
      <c r="C12" s="238">
        <v>101</v>
      </c>
      <c r="D12" s="99">
        <v>-2.8846153846153846</v>
      </c>
      <c r="E12" s="239">
        <v>5.955188679245283</v>
      </c>
      <c r="F12" s="238">
        <v>6255</v>
      </c>
      <c r="G12" s="238">
        <v>6493</v>
      </c>
      <c r="H12" s="99">
        <v>3.804956035171862</v>
      </c>
      <c r="I12" s="239">
        <v>9.014049311417148</v>
      </c>
      <c r="J12" s="240">
        <v>60.1</v>
      </c>
      <c r="K12" s="241">
        <v>64.3</v>
      </c>
      <c r="L12" s="99">
        <v>6.988352745424285</v>
      </c>
      <c r="M12" s="238">
        <v>31109002</v>
      </c>
      <c r="N12" s="238">
        <v>26675354</v>
      </c>
      <c r="O12" s="99">
        <v>-14.251977610853606</v>
      </c>
      <c r="P12" s="239">
        <v>10.306748647357168</v>
      </c>
      <c r="Q12" s="238">
        <v>292573</v>
      </c>
      <c r="R12" s="242">
        <v>257095</v>
      </c>
      <c r="S12" s="99">
        <v>-12.126204400269334</v>
      </c>
      <c r="T12" s="238">
        <v>4865</v>
      </c>
      <c r="U12" s="242">
        <v>3999</v>
      </c>
      <c r="V12" s="99">
        <v>-17.800616649537513</v>
      </c>
      <c r="W12" s="99"/>
    </row>
    <row r="13" spans="1:23" ht="19.5" customHeight="1">
      <c r="A13" s="52" t="s">
        <v>647</v>
      </c>
      <c r="B13" s="238">
        <v>143</v>
      </c>
      <c r="C13" s="238">
        <v>141</v>
      </c>
      <c r="D13" s="99">
        <v>-1.3986013986013985</v>
      </c>
      <c r="E13" s="239">
        <v>8.31367924528302</v>
      </c>
      <c r="F13" s="238">
        <v>8228</v>
      </c>
      <c r="G13" s="238">
        <v>8231</v>
      </c>
      <c r="H13" s="99">
        <v>0.036460865337870685</v>
      </c>
      <c r="I13" s="239">
        <v>11.426865837405597</v>
      </c>
      <c r="J13" s="240">
        <v>57.5</v>
      </c>
      <c r="K13" s="241">
        <v>58.4</v>
      </c>
      <c r="L13" s="99">
        <v>1.5652173913043455</v>
      </c>
      <c r="M13" s="238">
        <v>26579165</v>
      </c>
      <c r="N13" s="238">
        <v>26021637</v>
      </c>
      <c r="O13" s="99">
        <v>-2.097612923506062</v>
      </c>
      <c r="P13" s="239">
        <v>10.05416730183859</v>
      </c>
      <c r="Q13" s="238">
        <v>181774</v>
      </c>
      <c r="R13" s="242">
        <v>179921</v>
      </c>
      <c r="S13" s="99">
        <v>-1.0193977136444157</v>
      </c>
      <c r="T13" s="238">
        <v>3159</v>
      </c>
      <c r="U13" s="242">
        <v>3082</v>
      </c>
      <c r="V13" s="99">
        <v>-2.437480215257993</v>
      </c>
      <c r="W13" s="99"/>
    </row>
    <row r="14" spans="1:23" ht="19.5" customHeight="1">
      <c r="A14" s="52" t="s">
        <v>55</v>
      </c>
      <c r="B14" s="238">
        <v>115</v>
      </c>
      <c r="C14" s="238">
        <v>112</v>
      </c>
      <c r="D14" s="99">
        <v>-2.608695652173913</v>
      </c>
      <c r="E14" s="239">
        <v>6.60377358490566</v>
      </c>
      <c r="F14" s="238">
        <v>5001</v>
      </c>
      <c r="G14" s="238">
        <v>4996</v>
      </c>
      <c r="H14" s="99">
        <v>-0.09998000399920016</v>
      </c>
      <c r="I14" s="239">
        <v>6.935806308307418</v>
      </c>
      <c r="J14" s="240">
        <v>43.5</v>
      </c>
      <c r="K14" s="241">
        <v>44.6</v>
      </c>
      <c r="L14" s="99">
        <v>2.5287356321839116</v>
      </c>
      <c r="M14" s="238">
        <v>25131255</v>
      </c>
      <c r="N14" s="238">
        <v>22514814</v>
      </c>
      <c r="O14" s="99">
        <v>-10.411103623754563</v>
      </c>
      <c r="P14" s="239">
        <v>8.69921084233777</v>
      </c>
      <c r="Q14" s="238">
        <v>212677</v>
      </c>
      <c r="R14" s="242">
        <v>196396</v>
      </c>
      <c r="S14" s="99">
        <v>-7.655270668666569</v>
      </c>
      <c r="T14" s="238">
        <v>4891</v>
      </c>
      <c r="U14" s="242">
        <v>4403</v>
      </c>
      <c r="V14" s="99">
        <v>-9.977509711715395</v>
      </c>
      <c r="W14" s="99"/>
    </row>
    <row r="15" spans="1:23" ht="19.5" customHeight="1">
      <c r="A15" s="52" t="s">
        <v>56</v>
      </c>
      <c r="B15" s="238">
        <v>77</v>
      </c>
      <c r="C15" s="238">
        <v>76</v>
      </c>
      <c r="D15" s="99">
        <v>-1.2987012987012987</v>
      </c>
      <c r="E15" s="239">
        <v>4.481132075471698</v>
      </c>
      <c r="F15" s="238">
        <v>2136</v>
      </c>
      <c r="G15" s="238">
        <v>2135</v>
      </c>
      <c r="H15" s="99">
        <v>-0.04681647940074907</v>
      </c>
      <c r="I15" s="239">
        <v>2.9639604620168813</v>
      </c>
      <c r="J15" s="240">
        <v>27.7</v>
      </c>
      <c r="K15" s="241">
        <v>28.1</v>
      </c>
      <c r="L15" s="99">
        <v>1.4440433212996466</v>
      </c>
      <c r="M15" s="238">
        <v>4190661</v>
      </c>
      <c r="N15" s="238">
        <v>4316041</v>
      </c>
      <c r="O15" s="99">
        <v>2.9918907780896618</v>
      </c>
      <c r="P15" s="239">
        <v>1.6676198463453598</v>
      </c>
      <c r="Q15" s="238">
        <v>52558</v>
      </c>
      <c r="R15" s="242">
        <v>54906</v>
      </c>
      <c r="S15" s="99">
        <v>4.4674454887933335</v>
      </c>
      <c r="T15" s="238">
        <v>1895</v>
      </c>
      <c r="U15" s="242">
        <v>1955</v>
      </c>
      <c r="V15" s="99">
        <v>3.16622691292876</v>
      </c>
      <c r="W15" s="99"/>
    </row>
    <row r="16" spans="1:23" ht="19.5" customHeight="1">
      <c r="A16" s="52" t="s">
        <v>57</v>
      </c>
      <c r="B16" s="238">
        <v>101</v>
      </c>
      <c r="C16" s="238">
        <v>101</v>
      </c>
      <c r="D16" s="99">
        <v>0</v>
      </c>
      <c r="E16" s="239">
        <v>5.955188679245283</v>
      </c>
      <c r="F16" s="238">
        <v>4095</v>
      </c>
      <c r="G16" s="238">
        <v>4084</v>
      </c>
      <c r="H16" s="99">
        <v>-0.2686202686202686</v>
      </c>
      <c r="I16" s="239">
        <v>5.6697023545091065</v>
      </c>
      <c r="J16" s="240">
        <v>40.5</v>
      </c>
      <c r="K16" s="241">
        <v>40.4</v>
      </c>
      <c r="L16" s="99">
        <v>-0.2469135802469171</v>
      </c>
      <c r="M16" s="238">
        <v>10927861</v>
      </c>
      <c r="N16" s="238">
        <v>10287203</v>
      </c>
      <c r="O16" s="99">
        <v>-5.862611173403468</v>
      </c>
      <c r="P16" s="239">
        <v>3.9747407140440796</v>
      </c>
      <c r="Q16" s="238">
        <v>105286</v>
      </c>
      <c r="R16" s="242">
        <v>98816</v>
      </c>
      <c r="S16" s="99">
        <v>-6.145166498869745</v>
      </c>
      <c r="T16" s="238">
        <v>2597</v>
      </c>
      <c r="U16" s="242">
        <v>2444</v>
      </c>
      <c r="V16" s="99">
        <v>-5.8914131690412015</v>
      </c>
      <c r="W16" s="99"/>
    </row>
    <row r="17" spans="1:23" ht="19.5" customHeight="1">
      <c r="A17" s="52" t="s">
        <v>58</v>
      </c>
      <c r="B17" s="238">
        <v>100</v>
      </c>
      <c r="C17" s="238">
        <v>102</v>
      </c>
      <c r="D17" s="99">
        <v>2</v>
      </c>
      <c r="E17" s="239">
        <v>6.014150943396227</v>
      </c>
      <c r="F17" s="238">
        <v>2937</v>
      </c>
      <c r="G17" s="238">
        <v>3063</v>
      </c>
      <c r="H17" s="99">
        <v>4.290091930541369</v>
      </c>
      <c r="I17" s="239">
        <v>4.25227676588183</v>
      </c>
      <c r="J17" s="240">
        <v>29.4</v>
      </c>
      <c r="K17" s="241">
        <v>30</v>
      </c>
      <c r="L17" s="99">
        <v>2.040816326530617</v>
      </c>
      <c r="M17" s="238">
        <v>7664232</v>
      </c>
      <c r="N17" s="238">
        <v>8191968</v>
      </c>
      <c r="O17" s="99">
        <v>6.885699702201081</v>
      </c>
      <c r="P17" s="239">
        <v>3.1651896767028167</v>
      </c>
      <c r="Q17" s="238">
        <v>75133</v>
      </c>
      <c r="R17" s="242">
        <v>78620</v>
      </c>
      <c r="S17" s="99">
        <v>4.6411031104840745</v>
      </c>
      <c r="T17" s="238">
        <v>2558</v>
      </c>
      <c r="U17" s="242">
        <v>2618</v>
      </c>
      <c r="V17" s="99">
        <v>2.3455824863174355</v>
      </c>
      <c r="W17" s="99"/>
    </row>
    <row r="18" spans="1:23" ht="19.5" customHeight="1">
      <c r="A18" s="52" t="s">
        <v>59</v>
      </c>
      <c r="B18" s="238">
        <v>74</v>
      </c>
      <c r="C18" s="238">
        <v>73</v>
      </c>
      <c r="D18" s="99">
        <v>-1.3513513513513513</v>
      </c>
      <c r="E18" s="239">
        <v>4.304245283018868</v>
      </c>
      <c r="F18" s="238">
        <v>1668</v>
      </c>
      <c r="G18" s="238">
        <v>1682</v>
      </c>
      <c r="H18" s="99">
        <v>0.8393285371702638</v>
      </c>
      <c r="I18" s="239">
        <v>2.3350733007552202</v>
      </c>
      <c r="J18" s="240">
        <v>22.5</v>
      </c>
      <c r="K18" s="241">
        <v>23</v>
      </c>
      <c r="L18" s="99">
        <v>2.2222222222222223</v>
      </c>
      <c r="M18" s="238">
        <v>3145495</v>
      </c>
      <c r="N18" s="238">
        <v>2777905</v>
      </c>
      <c r="O18" s="99">
        <v>-11.686236983368277</v>
      </c>
      <c r="P18" s="239">
        <v>1.0733191619963773</v>
      </c>
      <c r="Q18" s="238">
        <v>39813</v>
      </c>
      <c r="R18" s="242">
        <v>35456</v>
      </c>
      <c r="S18" s="99">
        <v>-10.943661618064452</v>
      </c>
      <c r="T18" s="238">
        <v>1766</v>
      </c>
      <c r="U18" s="242">
        <v>1539</v>
      </c>
      <c r="V18" s="99">
        <v>-12.853907134767836</v>
      </c>
      <c r="W18" s="99"/>
    </row>
    <row r="19" spans="1:23" ht="19.5" customHeight="1">
      <c r="A19" s="52" t="s">
        <v>60</v>
      </c>
      <c r="B19" s="238">
        <v>45</v>
      </c>
      <c r="C19" s="238">
        <v>43</v>
      </c>
      <c r="D19" s="99">
        <v>-4.444444444444445</v>
      </c>
      <c r="E19" s="239">
        <v>2.535377358490566</v>
      </c>
      <c r="F19" s="238">
        <v>3795</v>
      </c>
      <c r="G19" s="238">
        <v>3257</v>
      </c>
      <c r="H19" s="99">
        <v>-14.176548089591567</v>
      </c>
      <c r="I19" s="239">
        <v>4.521601510439805</v>
      </c>
      <c r="J19" s="240">
        <v>84.3</v>
      </c>
      <c r="K19" s="241">
        <v>75.7</v>
      </c>
      <c r="L19" s="99">
        <v>-10.201660735468558</v>
      </c>
      <c r="M19" s="238">
        <v>9804186</v>
      </c>
      <c r="N19" s="238">
        <v>10830633</v>
      </c>
      <c r="O19" s="99">
        <v>10.469477017265891</v>
      </c>
      <c r="P19" s="239">
        <v>4.184709677058902</v>
      </c>
      <c r="Q19" s="238">
        <v>211721</v>
      </c>
      <c r="R19" s="242">
        <v>244856</v>
      </c>
      <c r="S19" s="99">
        <v>15.650313384123447</v>
      </c>
      <c r="T19" s="238">
        <v>2511</v>
      </c>
      <c r="U19" s="242">
        <v>3233</v>
      </c>
      <c r="V19" s="99">
        <v>28.753484667463162</v>
      </c>
      <c r="W19" s="99"/>
    </row>
    <row r="20" spans="1:23" ht="19.5" customHeight="1">
      <c r="A20" s="52" t="s">
        <v>61</v>
      </c>
      <c r="B20" s="238">
        <v>45</v>
      </c>
      <c r="C20" s="238">
        <v>40</v>
      </c>
      <c r="D20" s="99">
        <v>-11.11111111111111</v>
      </c>
      <c r="E20" s="239">
        <v>2.358490566037736</v>
      </c>
      <c r="F20" s="238">
        <v>1616</v>
      </c>
      <c r="G20" s="238">
        <v>1327</v>
      </c>
      <c r="H20" s="99">
        <v>-17.883663366336634</v>
      </c>
      <c r="I20" s="239">
        <v>1.8422367836517104</v>
      </c>
      <c r="J20" s="240">
        <v>35.9</v>
      </c>
      <c r="K20" s="241">
        <v>33.2</v>
      </c>
      <c r="L20" s="99">
        <v>-7.520891364902495</v>
      </c>
      <c r="M20" s="238">
        <v>3312828</v>
      </c>
      <c r="N20" s="238">
        <v>2911709</v>
      </c>
      <c r="O20" s="99">
        <v>-12.108053904398297</v>
      </c>
      <c r="P20" s="239">
        <v>1.1250179771652773</v>
      </c>
      <c r="Q20" s="238">
        <v>72148</v>
      </c>
      <c r="R20" s="242">
        <v>71494</v>
      </c>
      <c r="S20" s="99">
        <v>-0.9064700338193713</v>
      </c>
      <c r="T20" s="238">
        <v>2009</v>
      </c>
      <c r="U20" s="242">
        <v>2155</v>
      </c>
      <c r="V20" s="99">
        <v>7.267297162767545</v>
      </c>
      <c r="W20" s="99"/>
    </row>
    <row r="21" spans="1:23" ht="19.5" customHeight="1">
      <c r="A21" s="52" t="s">
        <v>62</v>
      </c>
      <c r="B21" s="238">
        <v>0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43">
        <v>0</v>
      </c>
      <c r="O21" s="238">
        <v>0</v>
      </c>
      <c r="P21" s="238">
        <v>0</v>
      </c>
      <c r="Q21" s="238">
        <v>0</v>
      </c>
      <c r="R21" s="243">
        <v>0</v>
      </c>
      <c r="S21" s="238">
        <v>0</v>
      </c>
      <c r="T21" s="238">
        <v>0</v>
      </c>
      <c r="U21" s="243">
        <v>0</v>
      </c>
      <c r="V21" s="238">
        <v>0</v>
      </c>
      <c r="W21" s="99"/>
    </row>
    <row r="22" spans="1:23" ht="19.5" customHeight="1">
      <c r="A22" s="52" t="s">
        <v>63</v>
      </c>
      <c r="B22" s="238">
        <v>27</v>
      </c>
      <c r="C22" s="238">
        <v>25</v>
      </c>
      <c r="D22" s="99">
        <v>-7.4074074074074066</v>
      </c>
      <c r="E22" s="239">
        <v>1.474056603773585</v>
      </c>
      <c r="F22" s="238">
        <v>722</v>
      </c>
      <c r="G22" s="238">
        <v>765</v>
      </c>
      <c r="H22" s="99">
        <v>5.955678670360111</v>
      </c>
      <c r="I22" s="239">
        <v>1.0620279875610839</v>
      </c>
      <c r="J22" s="240">
        <v>26.7</v>
      </c>
      <c r="K22" s="241">
        <v>30.6</v>
      </c>
      <c r="L22" s="99">
        <v>14.606741573033716</v>
      </c>
      <c r="M22" s="238">
        <v>1661524</v>
      </c>
      <c r="N22" s="238">
        <v>1861111</v>
      </c>
      <c r="O22" s="99">
        <v>12.012285106925932</v>
      </c>
      <c r="P22" s="239">
        <v>0.7190908612433613</v>
      </c>
      <c r="Q22" s="238">
        <v>59648</v>
      </c>
      <c r="R22" s="242">
        <v>72244</v>
      </c>
      <c r="S22" s="99">
        <v>21.117221030042916</v>
      </c>
      <c r="T22" s="238">
        <v>2231</v>
      </c>
      <c r="U22" s="242">
        <v>2361</v>
      </c>
      <c r="V22" s="99">
        <v>5.8269834155087405</v>
      </c>
      <c r="W22" s="99"/>
    </row>
    <row r="23" spans="1:23" ht="19.5" customHeight="1">
      <c r="A23" s="52" t="s">
        <v>64</v>
      </c>
      <c r="B23" s="238">
        <v>23</v>
      </c>
      <c r="C23" s="238">
        <v>24</v>
      </c>
      <c r="D23" s="99">
        <v>4.3478260869565215</v>
      </c>
      <c r="E23" s="239">
        <v>1.4150943396226416</v>
      </c>
      <c r="F23" s="238">
        <v>715</v>
      </c>
      <c r="G23" s="238">
        <v>746</v>
      </c>
      <c r="H23" s="99">
        <v>4.335664335664335</v>
      </c>
      <c r="I23" s="239">
        <v>1.0356508218569525</v>
      </c>
      <c r="J23" s="240">
        <v>31.1</v>
      </c>
      <c r="K23" s="241">
        <v>31.1</v>
      </c>
      <c r="L23" s="99">
        <v>0</v>
      </c>
      <c r="M23" s="238">
        <v>2158147</v>
      </c>
      <c r="N23" s="238">
        <v>2294784</v>
      </c>
      <c r="O23" s="99">
        <v>6.33121840171221</v>
      </c>
      <c r="P23" s="239">
        <v>0.8866522216716176</v>
      </c>
      <c r="Q23" s="238">
        <v>92839</v>
      </c>
      <c r="R23" s="242">
        <v>93961</v>
      </c>
      <c r="S23" s="99">
        <v>1.2085438231777594</v>
      </c>
      <c r="T23" s="238">
        <v>2986</v>
      </c>
      <c r="U23" s="242">
        <v>3023</v>
      </c>
      <c r="V23" s="99">
        <v>1.2391158740790356</v>
      </c>
      <c r="W23" s="99"/>
    </row>
    <row r="24" spans="1:23" ht="19.5" customHeight="1">
      <c r="A24" s="52" t="s">
        <v>941</v>
      </c>
      <c r="B24" s="238">
        <v>24</v>
      </c>
      <c r="C24" s="238">
        <v>23</v>
      </c>
      <c r="D24" s="99">
        <v>-4.166666666666666</v>
      </c>
      <c r="E24" s="239">
        <v>1.3561320754716981</v>
      </c>
      <c r="F24" s="238">
        <v>1241</v>
      </c>
      <c r="G24" s="238">
        <v>1197</v>
      </c>
      <c r="H24" s="99">
        <v>-3.5455278001611608</v>
      </c>
      <c r="I24" s="239">
        <v>1.6617614393602844</v>
      </c>
      <c r="J24" s="240">
        <v>51.7</v>
      </c>
      <c r="K24" s="241">
        <v>52</v>
      </c>
      <c r="L24" s="99">
        <v>0.580270793036745</v>
      </c>
      <c r="M24" s="238">
        <v>2375365</v>
      </c>
      <c r="N24" s="238">
        <v>1347561</v>
      </c>
      <c r="O24" s="99">
        <v>-43.26930808528374</v>
      </c>
      <c r="P24" s="239">
        <v>0.5206668490315545</v>
      </c>
      <c r="Q24" s="238">
        <v>96905</v>
      </c>
      <c r="R24" s="242">
        <v>57109</v>
      </c>
      <c r="S24" s="99">
        <v>-41.06702440534544</v>
      </c>
      <c r="T24" s="238">
        <v>1874</v>
      </c>
      <c r="U24" s="242">
        <v>1097</v>
      </c>
      <c r="V24" s="99">
        <v>-41.46211312700107</v>
      </c>
      <c r="W24" s="99"/>
    </row>
    <row r="25" spans="1:23" ht="19.5" customHeight="1">
      <c r="A25" s="52" t="s">
        <v>65</v>
      </c>
      <c r="B25" s="238">
        <v>40</v>
      </c>
      <c r="C25" s="238">
        <v>40</v>
      </c>
      <c r="D25" s="99">
        <v>0</v>
      </c>
      <c r="E25" s="239">
        <v>2.358490566037736</v>
      </c>
      <c r="F25" s="238">
        <v>5978</v>
      </c>
      <c r="G25" s="238">
        <v>5504</v>
      </c>
      <c r="H25" s="99">
        <v>-7.929073268651724</v>
      </c>
      <c r="I25" s="239">
        <v>7.641048422923145</v>
      </c>
      <c r="J25" s="240">
        <v>149.5</v>
      </c>
      <c r="K25" s="241">
        <v>137.6</v>
      </c>
      <c r="L25" s="99">
        <v>-7.9598662207357895</v>
      </c>
      <c r="M25" s="238">
        <v>27017100</v>
      </c>
      <c r="N25" s="238">
        <v>29466222</v>
      </c>
      <c r="O25" s="99">
        <v>9.065081004252862</v>
      </c>
      <c r="P25" s="239">
        <v>11.38507641702622</v>
      </c>
      <c r="Q25" s="238">
        <v>683368</v>
      </c>
      <c r="R25" s="242">
        <v>733287</v>
      </c>
      <c r="S25" s="99">
        <v>7.304848924737477</v>
      </c>
      <c r="T25" s="238">
        <v>4573</v>
      </c>
      <c r="U25" s="242">
        <v>5329</v>
      </c>
      <c r="V25" s="99">
        <v>16.53181718784168</v>
      </c>
      <c r="W25" s="99"/>
    </row>
    <row r="26" spans="1:23" ht="19.5" customHeight="1">
      <c r="A26" s="52" t="s">
        <v>66</v>
      </c>
      <c r="B26" s="100">
        <v>12</v>
      </c>
      <c r="C26" s="100">
        <v>11</v>
      </c>
      <c r="D26" s="99">
        <v>-8.333333333333332</v>
      </c>
      <c r="E26" s="239">
        <v>0.6485849056603774</v>
      </c>
      <c r="F26" s="100">
        <v>146</v>
      </c>
      <c r="G26" s="100">
        <v>145</v>
      </c>
      <c r="H26" s="99">
        <v>-0.684931506849315</v>
      </c>
      <c r="I26" s="239">
        <v>0.20129942247889826</v>
      </c>
      <c r="J26" s="240">
        <v>12.2</v>
      </c>
      <c r="K26" s="241">
        <v>13.2</v>
      </c>
      <c r="L26" s="99">
        <v>8.196721311475411</v>
      </c>
      <c r="M26" s="100">
        <v>150996</v>
      </c>
      <c r="N26" s="100">
        <v>153880</v>
      </c>
      <c r="O26" s="99">
        <v>1.9099843704468993</v>
      </c>
      <c r="P26" s="239">
        <v>0.05945572388112715</v>
      </c>
      <c r="Q26" s="100">
        <v>12080</v>
      </c>
      <c r="R26" s="101">
        <v>13472</v>
      </c>
      <c r="S26" s="99">
        <v>11.52317880794702</v>
      </c>
      <c r="T26" s="100">
        <v>993</v>
      </c>
      <c r="U26" s="101">
        <v>1022</v>
      </c>
      <c r="V26" s="99">
        <v>2.920443101711984</v>
      </c>
      <c r="W26" s="99"/>
    </row>
    <row r="27" spans="1:23" ht="19.5" customHeight="1">
      <c r="A27" s="52" t="s">
        <v>67</v>
      </c>
      <c r="B27" s="238">
        <v>19</v>
      </c>
      <c r="C27" s="238">
        <v>19</v>
      </c>
      <c r="D27" s="99">
        <v>0</v>
      </c>
      <c r="E27" s="239">
        <v>1.1202830188679245</v>
      </c>
      <c r="F27" s="238">
        <v>269</v>
      </c>
      <c r="G27" s="238">
        <v>316</v>
      </c>
      <c r="H27" s="99">
        <v>17.472118959107807</v>
      </c>
      <c r="I27" s="239">
        <v>0.43869391381608175</v>
      </c>
      <c r="J27" s="240">
        <v>14.2</v>
      </c>
      <c r="K27" s="241">
        <v>16.6</v>
      </c>
      <c r="L27" s="99">
        <v>16.901408450704242</v>
      </c>
      <c r="M27" s="238">
        <v>298119</v>
      </c>
      <c r="N27" s="238">
        <v>430981</v>
      </c>
      <c r="O27" s="99">
        <v>44.566766962186236</v>
      </c>
      <c r="P27" s="239">
        <v>0.16652123299981844</v>
      </c>
      <c r="Q27" s="238">
        <v>15124</v>
      </c>
      <c r="R27" s="242">
        <v>21758</v>
      </c>
      <c r="S27" s="99">
        <v>43.86405712774398</v>
      </c>
      <c r="T27" s="238">
        <v>1068</v>
      </c>
      <c r="U27" s="242">
        <v>1308</v>
      </c>
      <c r="V27" s="99">
        <v>22.47191011235955</v>
      </c>
      <c r="W27" s="99"/>
    </row>
    <row r="28" spans="1:23" ht="19.5" customHeight="1">
      <c r="A28" s="52" t="s">
        <v>68</v>
      </c>
      <c r="B28" s="100">
        <v>41</v>
      </c>
      <c r="C28" s="100">
        <v>39</v>
      </c>
      <c r="D28" s="99">
        <v>-4.878048780487805</v>
      </c>
      <c r="E28" s="239">
        <v>2.2995283018867925</v>
      </c>
      <c r="F28" s="100">
        <v>5129</v>
      </c>
      <c r="G28" s="100">
        <v>4901</v>
      </c>
      <c r="H28" s="99">
        <v>-4.445310976798597</v>
      </c>
      <c r="I28" s="239">
        <v>6.803920479786761</v>
      </c>
      <c r="J28" s="240">
        <v>125.1</v>
      </c>
      <c r="K28" s="241">
        <v>125.7</v>
      </c>
      <c r="L28" s="99">
        <v>0.4796163069544433</v>
      </c>
      <c r="M28" s="100">
        <v>37005713</v>
      </c>
      <c r="N28" s="100">
        <v>42413719</v>
      </c>
      <c r="O28" s="99">
        <v>14.613975955550432</v>
      </c>
      <c r="P28" s="239">
        <v>16.38769408393369</v>
      </c>
      <c r="Q28" s="238">
        <v>933449</v>
      </c>
      <c r="R28" s="242">
        <v>1114085</v>
      </c>
      <c r="S28" s="99">
        <v>19.35145894419513</v>
      </c>
      <c r="T28" s="238">
        <v>7462</v>
      </c>
      <c r="U28" s="242">
        <v>8865</v>
      </c>
      <c r="V28" s="99">
        <v>18.801929777539534</v>
      </c>
      <c r="W28" s="99"/>
    </row>
    <row r="29" spans="1:23" ht="19.5" customHeight="1">
      <c r="A29" s="52" t="s">
        <v>69</v>
      </c>
      <c r="B29" s="100">
        <v>4</v>
      </c>
      <c r="C29" s="100">
        <v>8</v>
      </c>
      <c r="D29" s="99">
        <v>100</v>
      </c>
      <c r="E29" s="239">
        <v>0.4716981132075472</v>
      </c>
      <c r="F29" s="100">
        <v>57</v>
      </c>
      <c r="G29" s="100">
        <v>218</v>
      </c>
      <c r="H29" s="99">
        <v>282.4561403508772</v>
      </c>
      <c r="I29" s="239">
        <v>0.3026432696579298</v>
      </c>
      <c r="J29" s="240">
        <v>14.3</v>
      </c>
      <c r="K29" s="241">
        <v>27.3</v>
      </c>
      <c r="L29" s="99">
        <v>90.9090909090909</v>
      </c>
      <c r="M29" s="100">
        <v>233302</v>
      </c>
      <c r="N29" s="100">
        <v>576373</v>
      </c>
      <c r="O29" s="99">
        <v>147.05017530925582</v>
      </c>
      <c r="P29" s="239">
        <v>0.22269738718830845</v>
      </c>
      <c r="Q29" s="238">
        <v>56409</v>
      </c>
      <c r="R29" s="242">
        <v>69553</v>
      </c>
      <c r="S29" s="99">
        <v>23.301246255030225</v>
      </c>
      <c r="T29" s="238">
        <v>3959</v>
      </c>
      <c r="U29" s="242">
        <v>2552</v>
      </c>
      <c r="V29" s="99">
        <v>-35.53927759535237</v>
      </c>
      <c r="W29" s="99"/>
    </row>
    <row r="30" spans="1:23" ht="19.5" customHeight="1">
      <c r="A30" s="52" t="s">
        <v>70</v>
      </c>
      <c r="B30" s="100">
        <v>9</v>
      </c>
      <c r="C30" s="100">
        <v>9</v>
      </c>
      <c r="D30" s="99">
        <v>0</v>
      </c>
      <c r="E30" s="239">
        <v>0.5306603773584906</v>
      </c>
      <c r="F30" s="100">
        <v>540</v>
      </c>
      <c r="G30" s="100">
        <v>551</v>
      </c>
      <c r="H30" s="99">
        <v>2.037037037037037</v>
      </c>
      <c r="I30" s="239">
        <v>0.7649378054198134</v>
      </c>
      <c r="J30" s="240">
        <v>60</v>
      </c>
      <c r="K30" s="241">
        <v>61.2</v>
      </c>
      <c r="L30" s="99">
        <v>2.000000000000005</v>
      </c>
      <c r="M30" s="100">
        <v>3200528</v>
      </c>
      <c r="N30" s="100">
        <v>3543280</v>
      </c>
      <c r="O30" s="99">
        <v>10.709232976558868</v>
      </c>
      <c r="P30" s="239">
        <v>1.3690426131629856</v>
      </c>
      <c r="Q30" s="238">
        <v>348236</v>
      </c>
      <c r="R30" s="242">
        <v>384186</v>
      </c>
      <c r="S30" s="99">
        <v>10.323458803799722</v>
      </c>
      <c r="T30" s="238">
        <v>5804</v>
      </c>
      <c r="U30" s="242">
        <v>6275</v>
      </c>
      <c r="V30" s="99">
        <v>8.115093039283252</v>
      </c>
      <c r="W30" s="99"/>
    </row>
    <row r="31" spans="1:23" ht="19.5" customHeight="1">
      <c r="A31" s="52" t="s">
        <v>640</v>
      </c>
      <c r="B31" s="238">
        <v>45</v>
      </c>
      <c r="C31" s="238">
        <v>44</v>
      </c>
      <c r="D31" s="99">
        <v>-2.2222222222222223</v>
      </c>
      <c r="E31" s="239">
        <v>2.5943396226415096</v>
      </c>
      <c r="F31" s="238">
        <v>2537</v>
      </c>
      <c r="G31" s="238">
        <v>2582</v>
      </c>
      <c r="H31" s="99">
        <v>1.7737485218762319</v>
      </c>
      <c r="I31" s="239">
        <v>3.584517992003554</v>
      </c>
      <c r="J31" s="240">
        <v>56.4</v>
      </c>
      <c r="K31" s="241">
        <v>58.7</v>
      </c>
      <c r="L31" s="99">
        <v>4.078014184397171</v>
      </c>
      <c r="M31" s="238">
        <v>9134331</v>
      </c>
      <c r="N31" s="238">
        <v>10707906</v>
      </c>
      <c r="O31" s="99">
        <v>17.227041586296796</v>
      </c>
      <c r="P31" s="239">
        <v>4.137290762159246</v>
      </c>
      <c r="Q31" s="238">
        <v>205861</v>
      </c>
      <c r="R31" s="242">
        <v>243331</v>
      </c>
      <c r="S31" s="99">
        <v>18.20160205186995</v>
      </c>
      <c r="T31" s="238">
        <v>3651</v>
      </c>
      <c r="U31" s="242">
        <v>4147</v>
      </c>
      <c r="V31" s="99">
        <v>13.585319090660091</v>
      </c>
      <c r="W31" s="99"/>
    </row>
    <row r="32" spans="1:23" s="162" customFormat="1" ht="19.5" customHeight="1">
      <c r="A32" s="52" t="s">
        <v>71</v>
      </c>
      <c r="B32" s="238">
        <v>2</v>
      </c>
      <c r="C32" s="238">
        <v>2</v>
      </c>
      <c r="D32" s="99">
        <v>0</v>
      </c>
      <c r="E32" s="239">
        <v>0.1179245283018868</v>
      </c>
      <c r="F32" s="238">
        <v>28</v>
      </c>
      <c r="G32" s="238">
        <v>33</v>
      </c>
      <c r="H32" s="99">
        <v>17.857142857142858</v>
      </c>
      <c r="I32" s="239">
        <v>0.04581297201243891</v>
      </c>
      <c r="J32" s="240">
        <v>14</v>
      </c>
      <c r="K32" s="241">
        <v>16.5</v>
      </c>
      <c r="L32" s="99">
        <v>17.857142857142858</v>
      </c>
      <c r="M32" s="238" t="s">
        <v>39</v>
      </c>
      <c r="N32" s="238" t="s">
        <v>39</v>
      </c>
      <c r="O32" s="238" t="s">
        <v>39</v>
      </c>
      <c r="P32" s="238" t="s">
        <v>39</v>
      </c>
      <c r="Q32" s="238" t="s">
        <v>39</v>
      </c>
      <c r="R32" s="238" t="s">
        <v>1866</v>
      </c>
      <c r="S32" s="238" t="s">
        <v>39</v>
      </c>
      <c r="T32" s="238" t="s">
        <v>39</v>
      </c>
      <c r="U32" s="238" t="s">
        <v>1115</v>
      </c>
      <c r="V32" s="238" t="s">
        <v>39</v>
      </c>
      <c r="W32" s="145"/>
    </row>
    <row r="33" spans="1:23" s="162" customFormat="1" ht="19.5" customHeight="1" thickBot="1">
      <c r="A33" s="252" t="s">
        <v>72</v>
      </c>
      <c r="B33" s="244">
        <v>1</v>
      </c>
      <c r="C33" s="244">
        <v>1</v>
      </c>
      <c r="D33" s="245">
        <v>0</v>
      </c>
      <c r="E33" s="246">
        <v>0.0589622641509434</v>
      </c>
      <c r="F33" s="244">
        <v>4</v>
      </c>
      <c r="G33" s="244">
        <v>4</v>
      </c>
      <c r="H33" s="245">
        <v>0</v>
      </c>
      <c r="I33" s="246">
        <v>0.005553087516659262</v>
      </c>
      <c r="J33" s="247">
        <v>4</v>
      </c>
      <c r="K33" s="248">
        <v>4</v>
      </c>
      <c r="L33" s="245">
        <v>0</v>
      </c>
      <c r="M33" s="244" t="s">
        <v>39</v>
      </c>
      <c r="N33" s="249" t="s">
        <v>39</v>
      </c>
      <c r="O33" s="249" t="s">
        <v>39</v>
      </c>
      <c r="P33" s="249" t="s">
        <v>39</v>
      </c>
      <c r="Q33" s="244" t="s">
        <v>39</v>
      </c>
      <c r="R33" s="249" t="s">
        <v>1867</v>
      </c>
      <c r="S33" s="249" t="s">
        <v>39</v>
      </c>
      <c r="T33" s="244" t="s">
        <v>39</v>
      </c>
      <c r="U33" s="249" t="s">
        <v>1115</v>
      </c>
      <c r="V33" s="249" t="s">
        <v>39</v>
      </c>
      <c r="W33" s="145"/>
    </row>
    <row r="34" spans="1:22" ht="20.25" customHeight="1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</row>
    <row r="35" ht="20.25" customHeight="1"/>
    <row r="36" ht="20.25" customHeight="1"/>
  </sheetData>
  <sheetProtection/>
  <mergeCells count="16">
    <mergeCell ref="V4:V5"/>
    <mergeCell ref="U4:U5"/>
    <mergeCell ref="T4:T5"/>
    <mergeCell ref="R4:R5"/>
    <mergeCell ref="B3:B5"/>
    <mergeCell ref="C3:C5"/>
    <mergeCell ref="F3:F5"/>
    <mergeCell ref="G3:G5"/>
    <mergeCell ref="J4:J5"/>
    <mergeCell ref="K4:K5"/>
    <mergeCell ref="A2:A5"/>
    <mergeCell ref="Q4:Q5"/>
    <mergeCell ref="N3:N5"/>
    <mergeCell ref="M3:M5"/>
    <mergeCell ref="L4:L5"/>
    <mergeCell ref="S4:S5"/>
  </mergeCells>
  <printOptions horizontalCentered="1"/>
  <pageMargins left="0.5905511811023623" right="0.5905511811023623" top="0.984251968503937" bottom="0.984251968503937" header="0.5118110236220472" footer="0.5118110236220472"/>
  <pageSetup firstPageNumber="66" useFirstPageNumber="1" fitToHeight="1" fitToWidth="1" horizontalDpi="600" verticalDpi="600" orientation="landscape" paperSize="9" scale="57" r:id="rId1"/>
  <headerFooter scaleWithDoc="0" alignWithMargins="0">
    <oddFooter>&amp;C&amp;"ＭＳ Ｐゴシック,標準"&amp;13&amp;P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34"/>
  <sheetViews>
    <sheetView view="pageBreakPreview" zoomScale="80" zoomScaleNormal="90" zoomScaleSheetLayoutView="80" workbookViewId="0" topLeftCell="A1">
      <selection activeCell="A1" sqref="A1"/>
    </sheetView>
  </sheetViews>
  <sheetFormatPr defaultColWidth="9.00390625" defaultRowHeight="13.5"/>
  <cols>
    <col min="1" max="1" width="16.50390625" style="66" customWidth="1"/>
    <col min="2" max="3" width="10.375" style="66" customWidth="1"/>
    <col min="4" max="4" width="9.375" style="66" bestFit="1" customWidth="1"/>
    <col min="5" max="5" width="9.00390625" style="66" customWidth="1"/>
    <col min="6" max="7" width="11.625" style="66" customWidth="1"/>
    <col min="8" max="8" width="9.375" style="66" bestFit="1" customWidth="1"/>
    <col min="9" max="9" width="9.00390625" style="66" customWidth="1"/>
    <col min="10" max="11" width="11.625" style="66" customWidth="1"/>
    <col min="12" max="12" width="9.375" style="66" bestFit="1" customWidth="1"/>
    <col min="13" max="14" width="11.625" style="66" customWidth="1"/>
    <col min="15" max="15" width="9.375" style="66" bestFit="1" customWidth="1"/>
    <col min="16" max="16" width="9.00390625" style="66" customWidth="1"/>
    <col min="17" max="18" width="12.125" style="66" customWidth="1"/>
    <col min="19" max="19" width="8.125" style="66" customWidth="1"/>
    <col min="20" max="21" width="12.125" style="66" customWidth="1"/>
    <col min="22" max="22" width="8.125" style="66" customWidth="1"/>
    <col min="23" max="16384" width="9.00390625" style="66" customWidth="1"/>
  </cols>
  <sheetData>
    <row r="1" spans="1:22" ht="19.5" thickBot="1">
      <c r="A1" s="45" t="s">
        <v>574</v>
      </c>
      <c r="N1" s="47"/>
      <c r="O1" s="47"/>
      <c r="P1" s="47"/>
      <c r="Q1" s="47"/>
      <c r="R1" s="47"/>
      <c r="S1" s="47"/>
      <c r="T1" s="47"/>
      <c r="U1" s="47"/>
      <c r="V1" s="48" t="s">
        <v>748</v>
      </c>
    </row>
    <row r="2" spans="1:22" ht="15" customHeight="1">
      <c r="A2" s="352" t="s">
        <v>2120</v>
      </c>
      <c r="B2" s="50" t="s">
        <v>905</v>
      </c>
      <c r="C2" s="50"/>
      <c r="D2" s="50"/>
      <c r="E2" s="51"/>
      <c r="F2" s="50" t="s">
        <v>906</v>
      </c>
      <c r="G2" s="50"/>
      <c r="H2" s="50"/>
      <c r="I2" s="50"/>
      <c r="J2" s="50"/>
      <c r="K2" s="50"/>
      <c r="L2" s="51"/>
      <c r="M2" s="49" t="s">
        <v>907</v>
      </c>
      <c r="N2" s="50"/>
      <c r="O2" s="50"/>
      <c r="P2" s="50"/>
      <c r="Q2" s="50"/>
      <c r="R2" s="50"/>
      <c r="S2" s="50"/>
      <c r="T2" s="50"/>
      <c r="U2" s="50"/>
      <c r="V2" s="50"/>
    </row>
    <row r="3" spans="1:22" ht="15" customHeight="1">
      <c r="A3" s="353"/>
      <c r="B3" s="361" t="s">
        <v>2088</v>
      </c>
      <c r="C3" s="286" t="s">
        <v>2089</v>
      </c>
      <c r="D3" s="54" t="s">
        <v>744</v>
      </c>
      <c r="E3" s="53" t="s">
        <v>17</v>
      </c>
      <c r="F3" s="286" t="s">
        <v>2088</v>
      </c>
      <c r="G3" s="286" t="s">
        <v>2089</v>
      </c>
      <c r="H3" s="54" t="s">
        <v>744</v>
      </c>
      <c r="I3" s="53" t="s">
        <v>17</v>
      </c>
      <c r="J3" s="55" t="s">
        <v>18</v>
      </c>
      <c r="K3" s="56"/>
      <c r="L3" s="57"/>
      <c r="M3" s="286" t="s">
        <v>2088</v>
      </c>
      <c r="N3" s="286" t="s">
        <v>2089</v>
      </c>
      <c r="O3" s="54" t="s">
        <v>744</v>
      </c>
      <c r="P3" s="58" t="s">
        <v>17</v>
      </c>
      <c r="Q3" s="55" t="s">
        <v>18</v>
      </c>
      <c r="R3" s="56"/>
      <c r="S3" s="57"/>
      <c r="T3" s="55" t="s">
        <v>19</v>
      </c>
      <c r="U3" s="56"/>
      <c r="V3" s="59"/>
    </row>
    <row r="4" spans="1:22" ht="15" customHeight="1">
      <c r="A4" s="353"/>
      <c r="B4" s="281"/>
      <c r="C4" s="284"/>
      <c r="D4" s="61" t="s">
        <v>745</v>
      </c>
      <c r="E4" s="60" t="s">
        <v>20</v>
      </c>
      <c r="F4" s="284"/>
      <c r="G4" s="284"/>
      <c r="H4" s="61" t="s">
        <v>745</v>
      </c>
      <c r="I4" s="60" t="s">
        <v>20</v>
      </c>
      <c r="J4" s="355" t="s">
        <v>2088</v>
      </c>
      <c r="K4" s="355" t="s">
        <v>2089</v>
      </c>
      <c r="L4" s="357" t="s">
        <v>746</v>
      </c>
      <c r="M4" s="284"/>
      <c r="N4" s="284"/>
      <c r="O4" s="61" t="s">
        <v>745</v>
      </c>
      <c r="P4" s="62" t="s">
        <v>20</v>
      </c>
      <c r="Q4" s="355" t="s">
        <v>2088</v>
      </c>
      <c r="R4" s="355" t="s">
        <v>2089</v>
      </c>
      <c r="S4" s="357" t="s">
        <v>746</v>
      </c>
      <c r="T4" s="355" t="s">
        <v>2088</v>
      </c>
      <c r="U4" s="355" t="s">
        <v>2089</v>
      </c>
      <c r="V4" s="359" t="s">
        <v>746</v>
      </c>
    </row>
    <row r="5" spans="1:22" ht="15" customHeight="1">
      <c r="A5" s="354"/>
      <c r="B5" s="282"/>
      <c r="C5" s="285"/>
      <c r="D5" s="64" t="s">
        <v>747</v>
      </c>
      <c r="E5" s="63" t="s">
        <v>21</v>
      </c>
      <c r="F5" s="285"/>
      <c r="G5" s="285"/>
      <c r="H5" s="64" t="s">
        <v>747</v>
      </c>
      <c r="I5" s="63" t="s">
        <v>21</v>
      </c>
      <c r="J5" s="356"/>
      <c r="K5" s="356"/>
      <c r="L5" s="358"/>
      <c r="M5" s="285"/>
      <c r="N5" s="285"/>
      <c r="O5" s="64" t="s">
        <v>747</v>
      </c>
      <c r="P5" s="65" t="s">
        <v>21</v>
      </c>
      <c r="Q5" s="356"/>
      <c r="R5" s="356"/>
      <c r="S5" s="358"/>
      <c r="T5" s="356"/>
      <c r="U5" s="356"/>
      <c r="V5" s="360"/>
    </row>
    <row r="6" spans="1:22" ht="19.5" customHeight="1">
      <c r="A6" s="52" t="s">
        <v>657</v>
      </c>
      <c r="B6" s="238">
        <v>432</v>
      </c>
      <c r="C6" s="238">
        <v>443</v>
      </c>
      <c r="D6" s="99">
        <v>2.5462962962962963</v>
      </c>
      <c r="E6" s="239">
        <v>100</v>
      </c>
      <c r="F6" s="238">
        <v>57515</v>
      </c>
      <c r="G6" s="238">
        <v>56857</v>
      </c>
      <c r="H6" s="99">
        <v>-1.1440493784230201</v>
      </c>
      <c r="I6" s="239">
        <v>100</v>
      </c>
      <c r="J6" s="241">
        <v>133.1</v>
      </c>
      <c r="K6" s="241">
        <v>128.3</v>
      </c>
      <c r="L6" s="99">
        <v>-3.6063110443275606</v>
      </c>
      <c r="M6" s="238">
        <v>228370088</v>
      </c>
      <c r="N6" s="238">
        <v>234255211</v>
      </c>
      <c r="O6" s="99">
        <v>2.5770113115689655</v>
      </c>
      <c r="P6" s="239">
        <v>100</v>
      </c>
      <c r="Q6" s="238">
        <v>525003</v>
      </c>
      <c r="R6" s="242">
        <v>522592</v>
      </c>
      <c r="S6" s="99">
        <v>-0.4592354710354036</v>
      </c>
      <c r="T6" s="238">
        <v>3943</v>
      </c>
      <c r="U6" s="242">
        <v>4072</v>
      </c>
      <c r="V6" s="99">
        <v>3.271620593456759</v>
      </c>
    </row>
    <row r="7" spans="1:22" ht="19.5" customHeight="1">
      <c r="A7" s="52" t="s">
        <v>49</v>
      </c>
      <c r="B7" s="238">
        <v>52</v>
      </c>
      <c r="C7" s="238">
        <v>56</v>
      </c>
      <c r="D7" s="99">
        <v>7.6923076923076925</v>
      </c>
      <c r="E7" s="239">
        <v>12.641083521444695</v>
      </c>
      <c r="F7" s="238">
        <v>6648</v>
      </c>
      <c r="G7" s="238">
        <v>6554</v>
      </c>
      <c r="H7" s="99">
        <v>-1.4139590854392299</v>
      </c>
      <c r="I7" s="239">
        <v>11.527164641117189</v>
      </c>
      <c r="J7" s="250">
        <v>127.8</v>
      </c>
      <c r="K7" s="241">
        <v>117</v>
      </c>
      <c r="L7" s="99">
        <v>-8.45070422535211</v>
      </c>
      <c r="M7" s="238">
        <v>20629286</v>
      </c>
      <c r="N7" s="238">
        <v>21698458</v>
      </c>
      <c r="O7" s="99">
        <v>5.182787227827468</v>
      </c>
      <c r="P7" s="239">
        <v>9.262742932109202</v>
      </c>
      <c r="Q7" s="238">
        <v>389912</v>
      </c>
      <c r="R7" s="242">
        <v>378625</v>
      </c>
      <c r="S7" s="99">
        <v>-2.894755739756663</v>
      </c>
      <c r="T7" s="238">
        <v>3050</v>
      </c>
      <c r="U7" s="242">
        <v>3235</v>
      </c>
      <c r="V7" s="99">
        <v>6.065573770491803</v>
      </c>
    </row>
    <row r="8" spans="1:22" ht="19.5" customHeight="1">
      <c r="A8" s="52" t="s">
        <v>50</v>
      </c>
      <c r="B8" s="238">
        <v>27</v>
      </c>
      <c r="C8" s="238">
        <v>27</v>
      </c>
      <c r="D8" s="99">
        <v>0</v>
      </c>
      <c r="E8" s="239">
        <v>6.094808126410835</v>
      </c>
      <c r="F8" s="238">
        <v>3019</v>
      </c>
      <c r="G8" s="238">
        <v>2985</v>
      </c>
      <c r="H8" s="99">
        <v>-1.1262007287181186</v>
      </c>
      <c r="I8" s="239">
        <v>5.250013190987917</v>
      </c>
      <c r="J8" s="250">
        <v>111.8</v>
      </c>
      <c r="K8" s="241">
        <v>110.6</v>
      </c>
      <c r="L8" s="99">
        <v>-1.0733452593917736</v>
      </c>
      <c r="M8" s="238">
        <v>8378141</v>
      </c>
      <c r="N8" s="238">
        <v>10386493</v>
      </c>
      <c r="O8" s="99">
        <v>23.971332065192026</v>
      </c>
      <c r="P8" s="239">
        <v>4.433836479308885</v>
      </c>
      <c r="Q8" s="238">
        <v>312325</v>
      </c>
      <c r="R8" s="242">
        <v>379429</v>
      </c>
      <c r="S8" s="99">
        <v>21.485311774593775</v>
      </c>
      <c r="T8" s="238">
        <v>2793</v>
      </c>
      <c r="U8" s="242">
        <v>3432</v>
      </c>
      <c r="V8" s="99">
        <v>22.878625134264233</v>
      </c>
    </row>
    <row r="9" spans="1:22" ht="19.5" customHeight="1">
      <c r="A9" s="52" t="s">
        <v>51</v>
      </c>
      <c r="B9" s="238">
        <v>20</v>
      </c>
      <c r="C9" s="238">
        <v>21</v>
      </c>
      <c r="D9" s="99">
        <v>5</v>
      </c>
      <c r="E9" s="239">
        <v>4.740406320541761</v>
      </c>
      <c r="F9" s="238">
        <v>1722</v>
      </c>
      <c r="G9" s="238">
        <v>1832</v>
      </c>
      <c r="H9" s="99">
        <v>6.3879210220673635</v>
      </c>
      <c r="I9" s="239">
        <v>3.2221186485393174</v>
      </c>
      <c r="J9" s="250">
        <v>86.1</v>
      </c>
      <c r="K9" s="241">
        <v>87.2</v>
      </c>
      <c r="L9" s="99">
        <v>1.2775842044134826</v>
      </c>
      <c r="M9" s="238">
        <v>3890538</v>
      </c>
      <c r="N9" s="238">
        <v>3970799</v>
      </c>
      <c r="O9" s="99">
        <v>2.062979464536781</v>
      </c>
      <c r="P9" s="239">
        <v>1.6950739251644653</v>
      </c>
      <c r="Q9" s="238">
        <v>189327</v>
      </c>
      <c r="R9" s="242">
        <v>184496</v>
      </c>
      <c r="S9" s="99">
        <v>-2.5516698621960945</v>
      </c>
      <c r="T9" s="238">
        <v>2199</v>
      </c>
      <c r="U9" s="242">
        <v>2115</v>
      </c>
      <c r="V9" s="99">
        <v>-3.819918144611187</v>
      </c>
    </row>
    <row r="10" spans="1:22" ht="19.5" customHeight="1">
      <c r="A10" s="52" t="s">
        <v>52</v>
      </c>
      <c r="B10" s="238">
        <v>14</v>
      </c>
      <c r="C10" s="238">
        <v>14</v>
      </c>
      <c r="D10" s="99">
        <v>0</v>
      </c>
      <c r="E10" s="239">
        <v>3.160270880361174</v>
      </c>
      <c r="F10" s="238">
        <v>1187</v>
      </c>
      <c r="G10" s="238">
        <v>1207</v>
      </c>
      <c r="H10" s="99">
        <v>1.6849199663016006</v>
      </c>
      <c r="I10" s="239">
        <v>2.122869655451396</v>
      </c>
      <c r="J10" s="250">
        <v>84.8</v>
      </c>
      <c r="K10" s="241">
        <v>86.2</v>
      </c>
      <c r="L10" s="99">
        <v>1.650943396226422</v>
      </c>
      <c r="M10" s="238">
        <v>3198896</v>
      </c>
      <c r="N10" s="238">
        <v>3551456</v>
      </c>
      <c r="O10" s="99">
        <v>11.021302349310512</v>
      </c>
      <c r="P10" s="239">
        <v>1.5160627526019048</v>
      </c>
      <c r="Q10" s="238">
        <v>218417</v>
      </c>
      <c r="R10" s="242">
        <v>244434</v>
      </c>
      <c r="S10" s="99">
        <v>11.911618601116214</v>
      </c>
      <c r="T10" s="238">
        <v>2576</v>
      </c>
      <c r="U10" s="242">
        <v>2835</v>
      </c>
      <c r="V10" s="99">
        <v>10.054347826086957</v>
      </c>
    </row>
    <row r="11" spans="1:22" ht="19.5" customHeight="1">
      <c r="A11" s="52" t="s">
        <v>53</v>
      </c>
      <c r="B11" s="238">
        <v>16</v>
      </c>
      <c r="C11" s="238">
        <v>16</v>
      </c>
      <c r="D11" s="99">
        <v>0</v>
      </c>
      <c r="E11" s="239">
        <v>3.611738148984198</v>
      </c>
      <c r="F11" s="238">
        <v>1095</v>
      </c>
      <c r="G11" s="238">
        <v>1108</v>
      </c>
      <c r="H11" s="99">
        <v>1.187214611872146</v>
      </c>
      <c r="I11" s="239">
        <v>1.9487486149462687</v>
      </c>
      <c r="J11" s="250">
        <v>68.4</v>
      </c>
      <c r="K11" s="241">
        <v>69.3</v>
      </c>
      <c r="L11" s="99">
        <v>1.315789473684198</v>
      </c>
      <c r="M11" s="238">
        <v>3072577</v>
      </c>
      <c r="N11" s="238">
        <v>3109145</v>
      </c>
      <c r="O11" s="99">
        <v>1.1901410444717904</v>
      </c>
      <c r="P11" s="239">
        <v>1.3272468888642994</v>
      </c>
      <c r="Q11" s="238">
        <v>187617</v>
      </c>
      <c r="R11" s="242">
        <v>188360</v>
      </c>
      <c r="S11" s="99">
        <v>0.39601955046717513</v>
      </c>
      <c r="T11" s="238">
        <v>2741</v>
      </c>
      <c r="U11" s="242">
        <v>2720</v>
      </c>
      <c r="V11" s="99">
        <v>-0.7661437431594309</v>
      </c>
    </row>
    <row r="12" spans="1:22" ht="19.5" customHeight="1">
      <c r="A12" s="52" t="s">
        <v>54</v>
      </c>
      <c r="B12" s="238">
        <v>35</v>
      </c>
      <c r="C12" s="238">
        <v>36</v>
      </c>
      <c r="D12" s="99">
        <v>2.857142857142857</v>
      </c>
      <c r="E12" s="239">
        <v>8.126410835214447</v>
      </c>
      <c r="F12" s="238">
        <v>5393</v>
      </c>
      <c r="G12" s="238">
        <v>5679</v>
      </c>
      <c r="H12" s="99">
        <v>5.303170776933061</v>
      </c>
      <c r="I12" s="239">
        <v>9.988216050794097</v>
      </c>
      <c r="J12" s="250">
        <v>154.1</v>
      </c>
      <c r="K12" s="241">
        <v>157.8</v>
      </c>
      <c r="L12" s="99">
        <v>2.401038286826747</v>
      </c>
      <c r="M12" s="238">
        <v>29551229</v>
      </c>
      <c r="N12" s="238">
        <v>25206385</v>
      </c>
      <c r="O12" s="99">
        <v>-14.702752295006071</v>
      </c>
      <c r="P12" s="239">
        <v>10.760223814188706</v>
      </c>
      <c r="Q12" s="238">
        <v>826929</v>
      </c>
      <c r="R12" s="242">
        <v>682449</v>
      </c>
      <c r="S12" s="99">
        <v>-17.471874852617333</v>
      </c>
      <c r="T12" s="238">
        <v>5367</v>
      </c>
      <c r="U12" s="242">
        <v>4326</v>
      </c>
      <c r="V12" s="99">
        <v>-19.396310788149805</v>
      </c>
    </row>
    <row r="13" spans="1:22" ht="19.5" customHeight="1">
      <c r="A13" s="52" t="s">
        <v>647</v>
      </c>
      <c r="B13" s="238">
        <v>50</v>
      </c>
      <c r="C13" s="238">
        <v>50</v>
      </c>
      <c r="D13" s="99">
        <v>0</v>
      </c>
      <c r="E13" s="239">
        <v>11.286681715575622</v>
      </c>
      <c r="F13" s="238">
        <v>7040</v>
      </c>
      <c r="G13" s="238">
        <v>7070</v>
      </c>
      <c r="H13" s="99">
        <v>0.4261363636363636</v>
      </c>
      <c r="I13" s="239">
        <v>12.434704609810577</v>
      </c>
      <c r="J13" s="250">
        <v>140.8</v>
      </c>
      <c r="K13" s="241">
        <v>141.4</v>
      </c>
      <c r="L13" s="99">
        <v>0.42613636363635954</v>
      </c>
      <c r="M13" s="238">
        <v>24607073</v>
      </c>
      <c r="N13" s="238">
        <v>24116408</v>
      </c>
      <c r="O13" s="99">
        <v>-1.9939998552448719</v>
      </c>
      <c r="P13" s="239">
        <v>10.29492914887601</v>
      </c>
      <c r="Q13" s="238">
        <v>481650</v>
      </c>
      <c r="R13" s="242">
        <v>470377</v>
      </c>
      <c r="S13" s="99">
        <v>-2.3404962109415552</v>
      </c>
      <c r="T13" s="238">
        <v>3421</v>
      </c>
      <c r="U13" s="242">
        <v>3327</v>
      </c>
      <c r="V13" s="99">
        <v>-2.747734580532008</v>
      </c>
    </row>
    <row r="14" spans="1:22" ht="19.5" customHeight="1">
      <c r="A14" s="52" t="s">
        <v>55</v>
      </c>
      <c r="B14" s="238">
        <v>35</v>
      </c>
      <c r="C14" s="238">
        <v>36</v>
      </c>
      <c r="D14" s="99">
        <v>2.857142857142857</v>
      </c>
      <c r="E14" s="239">
        <v>8.126410835214447</v>
      </c>
      <c r="F14" s="238">
        <v>4027</v>
      </c>
      <c r="G14" s="238">
        <v>4093</v>
      </c>
      <c r="H14" s="99">
        <v>1.6389371740749936</v>
      </c>
      <c r="I14" s="239">
        <v>7.198761805934185</v>
      </c>
      <c r="J14" s="250">
        <v>115.1</v>
      </c>
      <c r="K14" s="241">
        <v>113.7</v>
      </c>
      <c r="L14" s="99">
        <v>-1.2163336229365695</v>
      </c>
      <c r="M14" s="238">
        <v>23414975</v>
      </c>
      <c r="N14" s="238">
        <v>20879603</v>
      </c>
      <c r="O14" s="99">
        <v>-10.827993623738655</v>
      </c>
      <c r="P14" s="239">
        <v>8.913186140392838</v>
      </c>
      <c r="Q14" s="238">
        <v>651716</v>
      </c>
      <c r="R14" s="242">
        <v>567620</v>
      </c>
      <c r="S14" s="99">
        <v>-12.903780174186302</v>
      </c>
      <c r="T14" s="238">
        <v>5664</v>
      </c>
      <c r="U14" s="242">
        <v>4993</v>
      </c>
      <c r="V14" s="99">
        <v>-11.846751412429377</v>
      </c>
    </row>
    <row r="15" spans="1:22" ht="19.5" customHeight="1">
      <c r="A15" s="52" t="s">
        <v>56</v>
      </c>
      <c r="B15" s="238">
        <v>18</v>
      </c>
      <c r="C15" s="238">
        <v>18</v>
      </c>
      <c r="D15" s="99">
        <v>0</v>
      </c>
      <c r="E15" s="239">
        <v>4.063205417607223</v>
      </c>
      <c r="F15" s="238">
        <v>1452</v>
      </c>
      <c r="G15" s="238">
        <v>1455</v>
      </c>
      <c r="H15" s="99">
        <v>0.2066115702479339</v>
      </c>
      <c r="I15" s="239">
        <v>2.559051655908683</v>
      </c>
      <c r="J15" s="250">
        <v>80.7</v>
      </c>
      <c r="K15" s="241">
        <v>80.8</v>
      </c>
      <c r="L15" s="99">
        <v>0.12391573729862988</v>
      </c>
      <c r="M15" s="238">
        <v>3005141</v>
      </c>
      <c r="N15" s="238">
        <v>3212545</v>
      </c>
      <c r="O15" s="99">
        <v>6.901639557012467</v>
      </c>
      <c r="P15" s="239">
        <v>1.3713867820852872</v>
      </c>
      <c r="Q15" s="238">
        <v>161379</v>
      </c>
      <c r="R15" s="242">
        <v>172602</v>
      </c>
      <c r="S15" s="99">
        <v>6.954436450839328</v>
      </c>
      <c r="T15" s="238">
        <v>2001</v>
      </c>
      <c r="U15" s="242">
        <v>2135</v>
      </c>
      <c r="V15" s="99">
        <v>6.696651674162919</v>
      </c>
    </row>
    <row r="16" spans="1:22" ht="19.5" customHeight="1">
      <c r="A16" s="52" t="s">
        <v>57</v>
      </c>
      <c r="B16" s="238">
        <v>29</v>
      </c>
      <c r="C16" s="238">
        <v>28</v>
      </c>
      <c r="D16" s="99">
        <v>-3.4482758620689653</v>
      </c>
      <c r="E16" s="239">
        <v>6.320541760722348</v>
      </c>
      <c r="F16" s="238">
        <v>3265</v>
      </c>
      <c r="G16" s="238">
        <v>3207</v>
      </c>
      <c r="H16" s="99">
        <v>-1.776416539050536</v>
      </c>
      <c r="I16" s="239">
        <v>5.640466433332747</v>
      </c>
      <c r="J16" s="241">
        <v>112.6</v>
      </c>
      <c r="K16" s="241">
        <v>114.5</v>
      </c>
      <c r="L16" s="99">
        <v>1.6873889875666126</v>
      </c>
      <c r="M16" s="238">
        <v>9065918</v>
      </c>
      <c r="N16" s="238">
        <v>8230544</v>
      </c>
      <c r="O16" s="99">
        <v>-9.214444692749261</v>
      </c>
      <c r="P16" s="239">
        <v>3.51349451944529</v>
      </c>
      <c r="Q16" s="238">
        <v>304858</v>
      </c>
      <c r="R16" s="242">
        <v>285830</v>
      </c>
      <c r="S16" s="99">
        <v>-6.2415944472508516</v>
      </c>
      <c r="T16" s="238">
        <v>2708</v>
      </c>
      <c r="U16" s="242">
        <v>2496</v>
      </c>
      <c r="V16" s="99">
        <v>-7.828655834564254</v>
      </c>
    </row>
    <row r="17" spans="1:22" ht="19.5" customHeight="1">
      <c r="A17" s="52" t="s">
        <v>58</v>
      </c>
      <c r="B17" s="238">
        <v>27</v>
      </c>
      <c r="C17" s="238">
        <v>29</v>
      </c>
      <c r="D17" s="99">
        <v>7.4074074074074066</v>
      </c>
      <c r="E17" s="239">
        <v>6.5462753950338595</v>
      </c>
      <c r="F17" s="238">
        <v>1912</v>
      </c>
      <c r="G17" s="238">
        <v>2084</v>
      </c>
      <c r="H17" s="99">
        <v>8.99581589958159</v>
      </c>
      <c r="I17" s="239">
        <v>3.665335842552368</v>
      </c>
      <c r="J17" s="250">
        <v>70.8</v>
      </c>
      <c r="K17" s="241">
        <v>71.9</v>
      </c>
      <c r="L17" s="99">
        <v>1.5536723163841928</v>
      </c>
      <c r="M17" s="238">
        <v>5945598</v>
      </c>
      <c r="N17" s="238">
        <v>6709120</v>
      </c>
      <c r="O17" s="99">
        <v>12.841803297162036</v>
      </c>
      <c r="P17" s="239">
        <v>2.864021667377124</v>
      </c>
      <c r="Q17" s="238">
        <v>216736</v>
      </c>
      <c r="R17" s="242">
        <v>227255</v>
      </c>
      <c r="S17" s="99">
        <v>4.85336999852355</v>
      </c>
      <c r="T17" s="238">
        <v>3061</v>
      </c>
      <c r="U17" s="242">
        <v>3162</v>
      </c>
      <c r="V17" s="99">
        <v>3.299575302188827</v>
      </c>
    </row>
    <row r="18" spans="1:22" ht="19.5" customHeight="1">
      <c r="A18" s="52" t="s">
        <v>59</v>
      </c>
      <c r="B18" s="238">
        <v>13</v>
      </c>
      <c r="C18" s="238">
        <v>13</v>
      </c>
      <c r="D18" s="99">
        <v>0</v>
      </c>
      <c r="E18" s="239">
        <v>2.9345372460496613</v>
      </c>
      <c r="F18" s="238">
        <v>890</v>
      </c>
      <c r="G18" s="238">
        <v>893</v>
      </c>
      <c r="H18" s="99">
        <v>0.33707865168539325</v>
      </c>
      <c r="I18" s="239">
        <v>1.5706069613240237</v>
      </c>
      <c r="J18" s="250">
        <v>68.5</v>
      </c>
      <c r="K18" s="241">
        <v>68.7</v>
      </c>
      <c r="L18" s="99">
        <v>0.29197080291971217</v>
      </c>
      <c r="M18" s="238">
        <v>1946908</v>
      </c>
      <c r="N18" s="238">
        <v>1604347</v>
      </c>
      <c r="O18" s="99">
        <v>-17.595130329733095</v>
      </c>
      <c r="P18" s="239">
        <v>0.6848714242689782</v>
      </c>
      <c r="Q18" s="238">
        <v>140656</v>
      </c>
      <c r="R18" s="242">
        <v>114809</v>
      </c>
      <c r="S18" s="99">
        <v>-18.376037993402345</v>
      </c>
      <c r="T18" s="238">
        <v>2055</v>
      </c>
      <c r="U18" s="242">
        <v>1671</v>
      </c>
      <c r="V18" s="99">
        <v>-18.686131386861312</v>
      </c>
    </row>
    <row r="19" spans="1:22" ht="19.5" customHeight="1">
      <c r="A19" s="52" t="s">
        <v>60</v>
      </c>
      <c r="B19" s="238">
        <v>17</v>
      </c>
      <c r="C19" s="238">
        <v>18</v>
      </c>
      <c r="D19" s="99">
        <v>5.88235294117647</v>
      </c>
      <c r="E19" s="239">
        <v>4.063205417607223</v>
      </c>
      <c r="F19" s="238">
        <v>3427</v>
      </c>
      <c r="G19" s="238">
        <v>2912</v>
      </c>
      <c r="H19" s="99">
        <v>-15.027721038809455</v>
      </c>
      <c r="I19" s="239">
        <v>5.121620908595248</v>
      </c>
      <c r="J19" s="250">
        <v>201.6</v>
      </c>
      <c r="K19" s="241">
        <v>161.8</v>
      </c>
      <c r="L19" s="99">
        <v>-19.742063492063483</v>
      </c>
      <c r="M19" s="238">
        <v>9266931</v>
      </c>
      <c r="N19" s="238">
        <v>10282510</v>
      </c>
      <c r="O19" s="99">
        <v>10.959172999129917</v>
      </c>
      <c r="P19" s="239">
        <v>4.389447712221864</v>
      </c>
      <c r="Q19" s="238">
        <v>530098</v>
      </c>
      <c r="R19" s="242">
        <v>555595</v>
      </c>
      <c r="S19" s="99">
        <v>4.809865345653068</v>
      </c>
      <c r="T19" s="238">
        <v>2630</v>
      </c>
      <c r="U19" s="242">
        <v>3434</v>
      </c>
      <c r="V19" s="99">
        <v>30.570342205323193</v>
      </c>
    </row>
    <row r="20" spans="1:22" ht="19.5" customHeight="1">
      <c r="A20" s="52" t="s">
        <v>61</v>
      </c>
      <c r="B20" s="238">
        <v>16</v>
      </c>
      <c r="C20" s="238">
        <v>14</v>
      </c>
      <c r="D20" s="99">
        <v>-12.5</v>
      </c>
      <c r="E20" s="239">
        <v>3.160270880361174</v>
      </c>
      <c r="F20" s="238">
        <v>1292</v>
      </c>
      <c r="G20" s="238">
        <v>1012</v>
      </c>
      <c r="H20" s="99">
        <v>-21.671826625387</v>
      </c>
      <c r="I20" s="239">
        <v>1.7799039696079637</v>
      </c>
      <c r="J20" s="250">
        <v>80.8</v>
      </c>
      <c r="K20" s="241">
        <v>72.3</v>
      </c>
      <c r="L20" s="99">
        <v>-10.519801980198022</v>
      </c>
      <c r="M20" s="238">
        <v>3041205</v>
      </c>
      <c r="N20" s="238">
        <v>2647902</v>
      </c>
      <c r="O20" s="99">
        <v>-12.93247249034511</v>
      </c>
      <c r="P20" s="239">
        <v>1.1303492411957488</v>
      </c>
      <c r="Q20" s="238">
        <v>186572</v>
      </c>
      <c r="R20" s="242">
        <v>186100</v>
      </c>
      <c r="S20" s="99">
        <v>-0.25298544261732736</v>
      </c>
      <c r="T20" s="238">
        <v>2310</v>
      </c>
      <c r="U20" s="242">
        <v>2575</v>
      </c>
      <c r="V20" s="99">
        <v>11.471861471861471</v>
      </c>
    </row>
    <row r="21" spans="1:22" ht="19.5" customHeight="1">
      <c r="A21" s="52" t="s">
        <v>62</v>
      </c>
      <c r="B21" s="238">
        <v>0</v>
      </c>
      <c r="C21" s="243">
        <v>0</v>
      </c>
      <c r="D21" s="238">
        <v>0</v>
      </c>
      <c r="E21" s="239">
        <v>0</v>
      </c>
      <c r="F21" s="238">
        <v>0</v>
      </c>
      <c r="G21" s="243">
        <v>0</v>
      </c>
      <c r="H21" s="238">
        <v>0</v>
      </c>
      <c r="I21" s="239">
        <v>0</v>
      </c>
      <c r="J21" s="238">
        <v>0</v>
      </c>
      <c r="K21" s="238">
        <v>0</v>
      </c>
      <c r="L21" s="238">
        <v>0</v>
      </c>
      <c r="M21" s="238">
        <v>0</v>
      </c>
      <c r="N21" s="243">
        <v>0</v>
      </c>
      <c r="O21" s="238">
        <v>0</v>
      </c>
      <c r="P21" s="238">
        <v>0</v>
      </c>
      <c r="Q21" s="243">
        <v>0</v>
      </c>
      <c r="R21" s="243">
        <v>0</v>
      </c>
      <c r="S21" s="238">
        <v>0</v>
      </c>
      <c r="T21" s="243">
        <v>0</v>
      </c>
      <c r="U21" s="243">
        <v>0</v>
      </c>
      <c r="V21" s="238">
        <v>0</v>
      </c>
    </row>
    <row r="22" spans="1:22" ht="19.5" customHeight="1">
      <c r="A22" s="52" t="s">
        <v>63</v>
      </c>
      <c r="B22" s="238">
        <v>5</v>
      </c>
      <c r="C22" s="238">
        <v>5</v>
      </c>
      <c r="D22" s="99">
        <v>0</v>
      </c>
      <c r="E22" s="239">
        <v>1.1286681715575622</v>
      </c>
      <c r="F22" s="238">
        <v>483</v>
      </c>
      <c r="G22" s="238">
        <v>546</v>
      </c>
      <c r="H22" s="99">
        <v>13.043478260869565</v>
      </c>
      <c r="I22" s="239">
        <v>0.960303920361609</v>
      </c>
      <c r="J22" s="250">
        <v>96.6</v>
      </c>
      <c r="K22" s="241">
        <v>109.2</v>
      </c>
      <c r="L22" s="99">
        <v>13.043478260869575</v>
      </c>
      <c r="M22" s="238">
        <v>1269085</v>
      </c>
      <c r="N22" s="238">
        <v>1520970</v>
      </c>
      <c r="O22" s="99">
        <v>19.847764334146255</v>
      </c>
      <c r="P22" s="239">
        <v>0.649279046347447</v>
      </c>
      <c r="Q22" s="238">
        <v>246462</v>
      </c>
      <c r="R22" s="242">
        <v>295329</v>
      </c>
      <c r="S22" s="99">
        <v>19.827397326971298</v>
      </c>
      <c r="T22" s="238">
        <v>2551</v>
      </c>
      <c r="U22" s="242">
        <v>2704</v>
      </c>
      <c r="V22" s="99">
        <v>5.9976479811838495</v>
      </c>
    </row>
    <row r="23" spans="1:22" ht="19.5" customHeight="1">
      <c r="A23" s="52" t="s">
        <v>64</v>
      </c>
      <c r="B23" s="238">
        <v>4</v>
      </c>
      <c r="C23" s="238">
        <v>5</v>
      </c>
      <c r="D23" s="99">
        <v>25</v>
      </c>
      <c r="E23" s="239">
        <v>1.1286681715575622</v>
      </c>
      <c r="F23" s="238">
        <v>458</v>
      </c>
      <c r="G23" s="238">
        <v>493</v>
      </c>
      <c r="H23" s="99">
        <v>7.641921397379912</v>
      </c>
      <c r="I23" s="239">
        <v>0.867087605747753</v>
      </c>
      <c r="J23" s="250">
        <v>114.5</v>
      </c>
      <c r="K23" s="241">
        <v>98.6</v>
      </c>
      <c r="L23" s="99">
        <v>-13.886462882096076</v>
      </c>
      <c r="M23" s="238" t="s">
        <v>39</v>
      </c>
      <c r="N23" s="238">
        <v>1691134</v>
      </c>
      <c r="O23" s="99" t="s">
        <v>1115</v>
      </c>
      <c r="P23" s="239" t="s">
        <v>1115</v>
      </c>
      <c r="Q23" s="238" t="s">
        <v>39</v>
      </c>
      <c r="R23" s="242">
        <v>334618</v>
      </c>
      <c r="S23" s="99" t="s">
        <v>1115</v>
      </c>
      <c r="T23" s="238" t="s">
        <v>39</v>
      </c>
      <c r="U23" s="242">
        <v>3394</v>
      </c>
      <c r="V23" s="99" t="s">
        <v>1115</v>
      </c>
    </row>
    <row r="24" spans="1:22" ht="20.25" customHeight="1">
      <c r="A24" s="52" t="s">
        <v>942</v>
      </c>
      <c r="B24" s="238">
        <v>4</v>
      </c>
      <c r="C24" s="238">
        <v>4</v>
      </c>
      <c r="D24" s="99">
        <v>0</v>
      </c>
      <c r="E24" s="239">
        <v>0.9029345372460496</v>
      </c>
      <c r="F24" s="238">
        <v>997</v>
      </c>
      <c r="G24" s="238">
        <v>971</v>
      </c>
      <c r="H24" s="99">
        <v>-2.6078234704112337</v>
      </c>
      <c r="I24" s="239">
        <v>1.707793235661396</v>
      </c>
      <c r="J24" s="250">
        <v>249.3</v>
      </c>
      <c r="K24" s="241">
        <v>242.8</v>
      </c>
      <c r="L24" s="99">
        <v>-2.6073004412354592</v>
      </c>
      <c r="M24" s="238">
        <v>2071707</v>
      </c>
      <c r="N24" s="238">
        <v>1036454</v>
      </c>
      <c r="O24" s="99">
        <v>-49.971014240913405</v>
      </c>
      <c r="P24" s="239">
        <v>0.4424465076253949</v>
      </c>
      <c r="Q24" s="238">
        <v>508630</v>
      </c>
      <c r="R24" s="238">
        <v>253997</v>
      </c>
      <c r="S24" s="99">
        <v>-50.06252088944812</v>
      </c>
      <c r="T24" s="238">
        <v>2041</v>
      </c>
      <c r="U24" s="238">
        <v>1046</v>
      </c>
      <c r="V24" s="99">
        <v>-48.75061244487996</v>
      </c>
    </row>
    <row r="25" spans="1:22" ht="19.5" customHeight="1">
      <c r="A25" s="52" t="s">
        <v>65</v>
      </c>
      <c r="B25" s="238">
        <v>19</v>
      </c>
      <c r="C25" s="238">
        <v>19</v>
      </c>
      <c r="D25" s="99">
        <v>0</v>
      </c>
      <c r="E25" s="239">
        <v>4.288939051918736</v>
      </c>
      <c r="F25" s="238">
        <v>5768</v>
      </c>
      <c r="G25" s="238">
        <v>5300</v>
      </c>
      <c r="H25" s="99">
        <v>-8.11373092926491</v>
      </c>
      <c r="I25" s="239">
        <v>9.32163146138558</v>
      </c>
      <c r="J25" s="250">
        <v>303.6</v>
      </c>
      <c r="K25" s="241">
        <v>278.9</v>
      </c>
      <c r="L25" s="99">
        <v>-8.135704874835325</v>
      </c>
      <c r="M25" s="238">
        <v>26671538</v>
      </c>
      <c r="N25" s="238">
        <v>29088933</v>
      </c>
      <c r="O25" s="99">
        <v>9.063575561334334</v>
      </c>
      <c r="P25" s="239">
        <v>12.417624724685421</v>
      </c>
      <c r="Q25" s="238">
        <v>1421231</v>
      </c>
      <c r="R25" s="242">
        <v>1524811</v>
      </c>
      <c r="S25" s="99">
        <v>7.288048177952774</v>
      </c>
      <c r="T25" s="238">
        <v>4682</v>
      </c>
      <c r="U25" s="242">
        <v>5466</v>
      </c>
      <c r="V25" s="99">
        <v>16.744980777445537</v>
      </c>
    </row>
    <row r="26" spans="1:22" ht="19.5" customHeight="1">
      <c r="A26" s="52" t="s">
        <v>66</v>
      </c>
      <c r="B26" s="100">
        <v>0</v>
      </c>
      <c r="C26" s="131">
        <v>0</v>
      </c>
      <c r="D26" s="100">
        <v>0</v>
      </c>
      <c r="E26" s="239">
        <v>0</v>
      </c>
      <c r="F26" s="100">
        <v>0</v>
      </c>
      <c r="G26" s="131">
        <v>0</v>
      </c>
      <c r="H26" s="100">
        <v>0</v>
      </c>
      <c r="I26" s="239">
        <v>0</v>
      </c>
      <c r="J26" s="100">
        <v>0</v>
      </c>
      <c r="K26" s="100">
        <v>0</v>
      </c>
      <c r="L26" s="100">
        <v>0</v>
      </c>
      <c r="M26" s="100">
        <v>0</v>
      </c>
      <c r="N26" s="131">
        <v>0</v>
      </c>
      <c r="O26" s="100">
        <v>0</v>
      </c>
      <c r="P26" s="239">
        <v>0</v>
      </c>
      <c r="Q26" s="100">
        <v>0</v>
      </c>
      <c r="R26" s="131">
        <v>0</v>
      </c>
      <c r="S26" s="100">
        <v>0</v>
      </c>
      <c r="T26" s="100">
        <v>0</v>
      </c>
      <c r="U26" s="131">
        <v>0</v>
      </c>
      <c r="V26" s="100">
        <v>0</v>
      </c>
    </row>
    <row r="27" spans="1:22" s="146" customFormat="1" ht="19.5" customHeight="1">
      <c r="A27" s="52" t="s">
        <v>67</v>
      </c>
      <c r="B27" s="238">
        <v>1</v>
      </c>
      <c r="C27" s="100">
        <v>2</v>
      </c>
      <c r="D27" s="99" t="s">
        <v>1148</v>
      </c>
      <c r="E27" s="239">
        <v>0.4514672686230248</v>
      </c>
      <c r="F27" s="238">
        <v>46</v>
      </c>
      <c r="G27" s="100">
        <v>90</v>
      </c>
      <c r="H27" s="99" t="s">
        <v>1148</v>
      </c>
      <c r="I27" s="239">
        <v>0.1582918550046608</v>
      </c>
      <c r="J27" s="251">
        <v>0</v>
      </c>
      <c r="K27" s="100">
        <v>45</v>
      </c>
      <c r="L27" s="99" t="s">
        <v>1869</v>
      </c>
      <c r="M27" s="238" t="s">
        <v>39</v>
      </c>
      <c r="N27" s="100" t="s">
        <v>39</v>
      </c>
      <c r="O27" s="99" t="s">
        <v>1115</v>
      </c>
      <c r="P27" s="239" t="s">
        <v>1115</v>
      </c>
      <c r="Q27" s="238" t="s">
        <v>39</v>
      </c>
      <c r="R27" s="100" t="s">
        <v>39</v>
      </c>
      <c r="S27" s="99" t="s">
        <v>1115</v>
      </c>
      <c r="T27" s="238" t="s">
        <v>39</v>
      </c>
      <c r="U27" s="100" t="s">
        <v>39</v>
      </c>
      <c r="V27" s="99" t="s">
        <v>1115</v>
      </c>
    </row>
    <row r="28" spans="1:22" ht="19.5" customHeight="1">
      <c r="A28" s="52" t="s">
        <v>68</v>
      </c>
      <c r="B28" s="100">
        <v>9</v>
      </c>
      <c r="C28" s="100">
        <v>9</v>
      </c>
      <c r="D28" s="99">
        <v>0</v>
      </c>
      <c r="E28" s="239">
        <v>2.0316027088036117</v>
      </c>
      <c r="F28" s="100">
        <v>4722</v>
      </c>
      <c r="G28" s="100">
        <v>4520</v>
      </c>
      <c r="H28" s="99">
        <v>-4.277848369335027</v>
      </c>
      <c r="I28" s="239">
        <v>7.949768718011854</v>
      </c>
      <c r="J28" s="250">
        <v>524.7</v>
      </c>
      <c r="K28" s="241">
        <v>502.2</v>
      </c>
      <c r="L28" s="99">
        <v>-4.288164665523166</v>
      </c>
      <c r="M28" s="100">
        <v>36464888</v>
      </c>
      <c r="N28" s="100">
        <v>41888230</v>
      </c>
      <c r="O28" s="99">
        <v>14.872778438260937</v>
      </c>
      <c r="P28" s="239">
        <v>17.8814506713364</v>
      </c>
      <c r="Q28" s="100">
        <v>4194803</v>
      </c>
      <c r="R28" s="101">
        <v>4771705</v>
      </c>
      <c r="S28" s="99">
        <v>13.752779331949558</v>
      </c>
      <c r="T28" s="100">
        <v>7995</v>
      </c>
      <c r="U28" s="101">
        <v>9501</v>
      </c>
      <c r="V28" s="99">
        <v>18.836772983114447</v>
      </c>
    </row>
    <row r="29" spans="1:22" ht="19.5" customHeight="1">
      <c r="A29" s="52" t="s">
        <v>69</v>
      </c>
      <c r="B29" s="100">
        <v>0</v>
      </c>
      <c r="C29" s="131">
        <v>3</v>
      </c>
      <c r="D29" s="99" t="s">
        <v>1975</v>
      </c>
      <c r="E29" s="239">
        <v>0.6772009029345373</v>
      </c>
      <c r="F29" s="138" t="s">
        <v>1975</v>
      </c>
      <c r="G29" s="131">
        <v>142</v>
      </c>
      <c r="H29" s="99" t="s">
        <v>1868</v>
      </c>
      <c r="I29" s="239">
        <v>0.24974937122957597</v>
      </c>
      <c r="J29" s="138" t="s">
        <v>1148</v>
      </c>
      <c r="K29" s="243">
        <v>0</v>
      </c>
      <c r="L29" s="99" t="s">
        <v>1148</v>
      </c>
      <c r="M29" s="100">
        <v>0</v>
      </c>
      <c r="N29" s="131" t="s">
        <v>39</v>
      </c>
      <c r="O29" s="99" t="s">
        <v>1115</v>
      </c>
      <c r="P29" s="239" t="s">
        <v>39</v>
      </c>
      <c r="Q29" s="100">
        <v>0</v>
      </c>
      <c r="R29" s="131" t="s">
        <v>39</v>
      </c>
      <c r="S29" s="99" t="s">
        <v>1115</v>
      </c>
      <c r="T29" s="100">
        <v>0</v>
      </c>
      <c r="U29" s="131" t="s">
        <v>39</v>
      </c>
      <c r="V29" s="99" t="s">
        <v>1115</v>
      </c>
    </row>
    <row r="30" spans="1:22" ht="19.5" customHeight="1">
      <c r="A30" s="52" t="s">
        <v>70</v>
      </c>
      <c r="B30" s="238">
        <v>5</v>
      </c>
      <c r="C30" s="238">
        <v>4</v>
      </c>
      <c r="D30" s="99">
        <v>-20</v>
      </c>
      <c r="E30" s="239">
        <v>0.9029345372460496</v>
      </c>
      <c r="F30" s="100">
        <v>502</v>
      </c>
      <c r="G30" s="100">
        <v>486</v>
      </c>
      <c r="H30" s="99">
        <v>-3.187250996015936</v>
      </c>
      <c r="I30" s="239">
        <v>0.8547760170251684</v>
      </c>
      <c r="J30" s="250">
        <v>100.4</v>
      </c>
      <c r="K30" s="241">
        <v>121.5</v>
      </c>
      <c r="L30" s="99">
        <v>21.015936254980073</v>
      </c>
      <c r="M30" s="100">
        <v>3098179</v>
      </c>
      <c r="N30" s="100">
        <v>3285740</v>
      </c>
      <c r="O30" s="99">
        <v>6.053911023217187</v>
      </c>
      <c r="P30" s="239">
        <v>1.4026326184906086</v>
      </c>
      <c r="Q30" s="100">
        <v>607249</v>
      </c>
      <c r="R30" s="101">
        <v>802090</v>
      </c>
      <c r="S30" s="99">
        <v>32.08584946208228</v>
      </c>
      <c r="T30" s="100">
        <v>6048</v>
      </c>
      <c r="U30" s="101">
        <v>6602</v>
      </c>
      <c r="V30" s="99">
        <v>9.16005291005291</v>
      </c>
    </row>
    <row r="31" spans="1:22" ht="19.5" customHeight="1">
      <c r="A31" s="52" t="s">
        <v>640</v>
      </c>
      <c r="B31" s="238">
        <v>16</v>
      </c>
      <c r="C31" s="238">
        <v>16</v>
      </c>
      <c r="D31" s="99">
        <v>0</v>
      </c>
      <c r="E31" s="239">
        <v>3.611738148984198</v>
      </c>
      <c r="F31" s="238">
        <v>2170</v>
      </c>
      <c r="G31" s="238">
        <v>2218</v>
      </c>
      <c r="H31" s="99">
        <v>2.2119815668202767</v>
      </c>
      <c r="I31" s="239">
        <v>3.9010148266704188</v>
      </c>
      <c r="J31" s="250">
        <v>135.6</v>
      </c>
      <c r="K31" s="241">
        <v>138.6</v>
      </c>
      <c r="L31" s="99">
        <v>2.2123893805309733</v>
      </c>
      <c r="M31" s="238">
        <v>8199092</v>
      </c>
      <c r="N31" s="238">
        <v>9719447</v>
      </c>
      <c r="O31" s="99">
        <v>18.542967928643804</v>
      </c>
      <c r="P31" s="239">
        <v>4.149084649391215</v>
      </c>
      <c r="Q31" s="238">
        <v>521916</v>
      </c>
      <c r="R31" s="242">
        <v>608758</v>
      </c>
      <c r="S31" s="99">
        <v>16.63907601989592</v>
      </c>
      <c r="T31" s="238">
        <v>3848</v>
      </c>
      <c r="U31" s="242">
        <v>4391</v>
      </c>
      <c r="V31" s="99">
        <v>14.11122661122661</v>
      </c>
    </row>
    <row r="32" spans="1:22" ht="19.5" customHeight="1">
      <c r="A32" s="52" t="s">
        <v>73</v>
      </c>
      <c r="B32" s="238">
        <v>0</v>
      </c>
      <c r="C32" s="238">
        <v>0</v>
      </c>
      <c r="D32" s="238">
        <v>0</v>
      </c>
      <c r="E32" s="239">
        <v>0</v>
      </c>
      <c r="F32" s="238">
        <v>0</v>
      </c>
      <c r="G32" s="238">
        <v>0</v>
      </c>
      <c r="H32" s="238">
        <v>0</v>
      </c>
      <c r="I32" s="239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9">
        <v>0</v>
      </c>
      <c r="Q32" s="238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</row>
    <row r="33" spans="1:22" ht="19.5" customHeight="1" thickBot="1">
      <c r="A33" s="252" t="s">
        <v>72</v>
      </c>
      <c r="B33" s="249">
        <v>0</v>
      </c>
      <c r="C33" s="249">
        <v>0</v>
      </c>
      <c r="D33" s="249">
        <v>0</v>
      </c>
      <c r="E33" s="246">
        <v>0</v>
      </c>
      <c r="F33" s="249">
        <v>0</v>
      </c>
      <c r="G33" s="249">
        <v>0</v>
      </c>
      <c r="H33" s="249">
        <v>0</v>
      </c>
      <c r="I33" s="246">
        <v>0</v>
      </c>
      <c r="J33" s="249">
        <v>0</v>
      </c>
      <c r="K33" s="249">
        <v>0</v>
      </c>
      <c r="L33" s="249">
        <v>0</v>
      </c>
      <c r="M33" s="249">
        <v>0</v>
      </c>
      <c r="N33" s="249">
        <v>0</v>
      </c>
      <c r="O33" s="249">
        <v>0</v>
      </c>
      <c r="P33" s="246">
        <v>0</v>
      </c>
      <c r="Q33" s="249">
        <v>0</v>
      </c>
      <c r="R33" s="249">
        <v>0</v>
      </c>
      <c r="S33" s="249">
        <v>0</v>
      </c>
      <c r="T33" s="249">
        <v>0</v>
      </c>
      <c r="U33" s="249">
        <v>0</v>
      </c>
      <c r="V33" s="249">
        <v>0</v>
      </c>
    </row>
    <row r="34" spans="1:22" s="47" customFormat="1" ht="20.25" customHeight="1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</row>
    <row r="35" s="47" customFormat="1" ht="20.25" customHeight="1"/>
  </sheetData>
  <sheetProtection/>
  <mergeCells count="16">
    <mergeCell ref="L4:L5"/>
    <mergeCell ref="S4:S5"/>
    <mergeCell ref="V4:V5"/>
    <mergeCell ref="U4:U5"/>
    <mergeCell ref="T4:T5"/>
    <mergeCell ref="R4:R5"/>
    <mergeCell ref="Q4:Q5"/>
    <mergeCell ref="N3:N5"/>
    <mergeCell ref="M3:M5"/>
    <mergeCell ref="A2:A5"/>
    <mergeCell ref="K4:K5"/>
    <mergeCell ref="J4:J5"/>
    <mergeCell ref="G3:G5"/>
    <mergeCell ref="F3:F5"/>
    <mergeCell ref="C3:C5"/>
    <mergeCell ref="B3:B5"/>
  </mergeCells>
  <printOptions horizontalCentered="1"/>
  <pageMargins left="0.5905511811023623" right="0.5905511811023623" top="0.984251968503937" bottom="0.984251968503937" header="0.5118110236220472" footer="0.5118110236220472"/>
  <pageSetup firstPageNumber="67" useFirstPageNumber="1" fitToHeight="1" fitToWidth="1" horizontalDpi="600" verticalDpi="600" orientation="landscape" paperSize="9" scale="57" r:id="rId1"/>
  <headerFooter scaleWithDoc="0" alignWithMargins="0">
    <oddFooter>&amp;C&amp;"ＭＳ Ｐゴシック,標準"&amp;13&amp;P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AI568"/>
  <sheetViews>
    <sheetView view="pageBreakPreview" zoomScale="70" zoomScaleSheetLayoutView="70" workbookViewId="0" topLeftCell="A1">
      <selection activeCell="A1" sqref="A1"/>
    </sheetView>
  </sheetViews>
  <sheetFormatPr defaultColWidth="9.625" defaultRowHeight="14.25" customHeight="1"/>
  <cols>
    <col min="1" max="1" width="19.625" style="27" customWidth="1"/>
    <col min="2" max="2" width="7.125" style="27" customWidth="1"/>
    <col min="3" max="5" width="7.625" style="112" customWidth="1"/>
    <col min="6" max="7" width="7.625" style="27" customWidth="1"/>
    <col min="8" max="9" width="6.50390625" style="27" customWidth="1"/>
    <col min="10" max="11" width="6.50390625" style="112" customWidth="1"/>
    <col min="12" max="12" width="6.50390625" style="27" customWidth="1"/>
    <col min="13" max="13" width="6.50390625" style="112" customWidth="1"/>
    <col min="14" max="16" width="6.00390625" style="112" customWidth="1"/>
    <col min="17" max="19" width="6.00390625" style="27" customWidth="1"/>
    <col min="20" max="25" width="11.625" style="112" customWidth="1"/>
    <col min="26" max="27" width="10.25390625" style="112" customWidth="1"/>
    <col min="28" max="28" width="10.375" style="112" customWidth="1"/>
    <col min="29" max="29" width="11.25390625" style="112" customWidth="1"/>
    <col min="30" max="16384" width="9.625" style="27" customWidth="1"/>
  </cols>
  <sheetData>
    <row r="1" spans="1:29" ht="19.5" thickBot="1">
      <c r="A1" s="45" t="s">
        <v>1137</v>
      </c>
      <c r="C1" s="166"/>
      <c r="D1" s="166"/>
      <c r="E1" s="166"/>
      <c r="F1" s="32"/>
      <c r="G1" s="32"/>
      <c r="H1" s="32"/>
      <c r="I1" s="32"/>
      <c r="J1" s="166"/>
      <c r="K1" s="166"/>
      <c r="L1" s="32"/>
      <c r="M1" s="166"/>
      <c r="N1" s="166"/>
      <c r="O1" s="166"/>
      <c r="P1" s="166"/>
      <c r="Q1" s="32"/>
      <c r="R1" s="32"/>
      <c r="S1" s="32"/>
      <c r="U1" s="124"/>
      <c r="AC1" s="124" t="s">
        <v>1138</v>
      </c>
    </row>
    <row r="2" spans="1:29" ht="14.25" customHeight="1">
      <c r="A2" s="280" t="s">
        <v>2112</v>
      </c>
      <c r="B2" s="28"/>
      <c r="C2" s="336" t="s">
        <v>676</v>
      </c>
      <c r="D2" s="337"/>
      <c r="E2" s="337"/>
      <c r="F2" s="306"/>
      <c r="G2" s="306"/>
      <c r="H2" s="306"/>
      <c r="I2" s="306"/>
      <c r="J2" s="337"/>
      <c r="K2" s="337"/>
      <c r="L2" s="306"/>
      <c r="M2" s="337"/>
      <c r="N2" s="337"/>
      <c r="O2" s="337"/>
      <c r="P2" s="337"/>
      <c r="Q2" s="306"/>
      <c r="R2" s="306"/>
      <c r="S2" s="307"/>
      <c r="T2" s="116"/>
      <c r="U2" s="116"/>
      <c r="V2" s="175" t="s">
        <v>652</v>
      </c>
      <c r="W2" s="125"/>
      <c r="X2" s="125"/>
      <c r="Y2" s="125"/>
      <c r="Z2" s="125"/>
      <c r="AA2" s="125"/>
      <c r="AB2" s="176"/>
      <c r="AC2" s="177"/>
    </row>
    <row r="3" spans="1:29" ht="14.25" customHeight="1">
      <c r="A3" s="281"/>
      <c r="B3" s="46" t="s">
        <v>651</v>
      </c>
      <c r="C3" s="167"/>
      <c r="D3" s="169"/>
      <c r="E3" s="170"/>
      <c r="F3" s="297" t="s">
        <v>1190</v>
      </c>
      <c r="G3" s="298"/>
      <c r="H3" s="298"/>
      <c r="I3" s="298"/>
      <c r="J3" s="368"/>
      <c r="K3" s="368"/>
      <c r="L3" s="298"/>
      <c r="M3" s="368"/>
      <c r="N3" s="368"/>
      <c r="O3" s="369"/>
      <c r="P3" s="341" t="s">
        <v>1191</v>
      </c>
      <c r="Q3" s="294"/>
      <c r="R3" s="308"/>
      <c r="S3" s="281"/>
      <c r="T3" s="118"/>
      <c r="U3" s="118"/>
      <c r="V3" s="326" t="s">
        <v>2108</v>
      </c>
      <c r="W3" s="375" t="s">
        <v>2101</v>
      </c>
      <c r="X3" s="375" t="s">
        <v>2102</v>
      </c>
      <c r="Y3" s="341" t="s">
        <v>702</v>
      </c>
      <c r="Z3" s="341"/>
      <c r="AA3" s="341"/>
      <c r="AB3" s="341"/>
      <c r="AC3" s="126" t="s">
        <v>1139</v>
      </c>
    </row>
    <row r="4" spans="1:29" ht="14.25" customHeight="1">
      <c r="A4" s="281"/>
      <c r="B4" s="46"/>
      <c r="C4" s="370" t="s">
        <v>677</v>
      </c>
      <c r="D4" s="371"/>
      <c r="E4" s="372"/>
      <c r="F4" s="295" t="s">
        <v>1141</v>
      </c>
      <c r="G4" s="296"/>
      <c r="H4" s="295" t="s">
        <v>1142</v>
      </c>
      <c r="I4" s="296"/>
      <c r="J4" s="329" t="s">
        <v>682</v>
      </c>
      <c r="K4" s="365"/>
      <c r="L4" s="295" t="s">
        <v>683</v>
      </c>
      <c r="M4" s="296"/>
      <c r="N4" s="373" t="s">
        <v>680</v>
      </c>
      <c r="O4" s="374"/>
      <c r="P4" s="329" t="s">
        <v>1143</v>
      </c>
      <c r="Q4" s="365"/>
      <c r="R4" s="300" t="s">
        <v>678</v>
      </c>
      <c r="S4" s="301"/>
      <c r="T4" s="118" t="s">
        <v>653</v>
      </c>
      <c r="U4" s="118" t="s">
        <v>654</v>
      </c>
      <c r="V4" s="327"/>
      <c r="W4" s="327"/>
      <c r="X4" s="327"/>
      <c r="Y4" s="326" t="s">
        <v>686</v>
      </c>
      <c r="Z4" s="118"/>
      <c r="AA4" s="118"/>
      <c r="AB4" s="118"/>
      <c r="AC4" s="126" t="s">
        <v>660</v>
      </c>
    </row>
    <row r="5" spans="1:29" ht="14.25" customHeight="1">
      <c r="A5" s="281"/>
      <c r="B5" s="46"/>
      <c r="C5" s="370" t="s">
        <v>1192</v>
      </c>
      <c r="D5" s="371"/>
      <c r="E5" s="372"/>
      <c r="F5" s="13"/>
      <c r="G5" s="2"/>
      <c r="H5" s="310"/>
      <c r="I5" s="311"/>
      <c r="J5" s="330"/>
      <c r="K5" s="366"/>
      <c r="L5" s="310"/>
      <c r="M5" s="311"/>
      <c r="N5" s="172"/>
      <c r="O5" s="173"/>
      <c r="P5" s="330"/>
      <c r="Q5" s="366"/>
      <c r="R5" s="300" t="s">
        <v>679</v>
      </c>
      <c r="S5" s="301"/>
      <c r="T5" s="118" t="s">
        <v>658</v>
      </c>
      <c r="U5" s="118" t="s">
        <v>659</v>
      </c>
      <c r="V5" s="327"/>
      <c r="W5" s="327"/>
      <c r="X5" s="327"/>
      <c r="Y5" s="327"/>
      <c r="Z5" s="118" t="s">
        <v>701</v>
      </c>
      <c r="AA5" s="118" t="s">
        <v>655</v>
      </c>
      <c r="AB5" s="118" t="s">
        <v>702</v>
      </c>
      <c r="AC5" s="126" t="s">
        <v>681</v>
      </c>
    </row>
    <row r="6" spans="1:29" ht="14.25" customHeight="1">
      <c r="A6" s="281"/>
      <c r="B6" s="46" t="s">
        <v>656</v>
      </c>
      <c r="C6" s="362"/>
      <c r="D6" s="364"/>
      <c r="E6" s="363"/>
      <c r="F6" s="287" t="s">
        <v>1144</v>
      </c>
      <c r="G6" s="288"/>
      <c r="H6" s="287"/>
      <c r="I6" s="288"/>
      <c r="J6" s="331"/>
      <c r="K6" s="367"/>
      <c r="L6" s="287"/>
      <c r="M6" s="288"/>
      <c r="N6" s="362" t="s">
        <v>684</v>
      </c>
      <c r="O6" s="363"/>
      <c r="P6" s="331"/>
      <c r="Q6" s="367"/>
      <c r="R6" s="303"/>
      <c r="S6" s="304"/>
      <c r="T6" s="118"/>
      <c r="U6" s="118"/>
      <c r="V6" s="327"/>
      <c r="W6" s="327"/>
      <c r="X6" s="327"/>
      <c r="Y6" s="327"/>
      <c r="Z6" s="118" t="s">
        <v>703</v>
      </c>
      <c r="AA6" s="118" t="s">
        <v>663</v>
      </c>
      <c r="AB6" s="118" t="s">
        <v>1203</v>
      </c>
      <c r="AC6" s="126" t="s">
        <v>685</v>
      </c>
    </row>
    <row r="7" spans="1:29" ht="14.25" customHeight="1">
      <c r="A7" s="282"/>
      <c r="B7" s="228"/>
      <c r="C7" s="168" t="s">
        <v>686</v>
      </c>
      <c r="D7" s="163" t="s">
        <v>661</v>
      </c>
      <c r="E7" s="163" t="s">
        <v>662</v>
      </c>
      <c r="F7" s="19" t="s">
        <v>687</v>
      </c>
      <c r="G7" s="19" t="s">
        <v>688</v>
      </c>
      <c r="H7" s="19" t="s">
        <v>687</v>
      </c>
      <c r="I7" s="19" t="s">
        <v>688</v>
      </c>
      <c r="J7" s="171" t="s">
        <v>661</v>
      </c>
      <c r="K7" s="171" t="s">
        <v>662</v>
      </c>
      <c r="L7" s="18" t="s">
        <v>661</v>
      </c>
      <c r="M7" s="171" t="s">
        <v>662</v>
      </c>
      <c r="N7" s="171" t="s">
        <v>661</v>
      </c>
      <c r="O7" s="171" t="s">
        <v>662</v>
      </c>
      <c r="P7" s="120" t="s">
        <v>687</v>
      </c>
      <c r="Q7" s="19" t="s">
        <v>688</v>
      </c>
      <c r="R7" s="16" t="s">
        <v>687</v>
      </c>
      <c r="S7" s="16" t="s">
        <v>688</v>
      </c>
      <c r="T7" s="174"/>
      <c r="U7" s="120"/>
      <c r="V7" s="328"/>
      <c r="W7" s="328"/>
      <c r="X7" s="328"/>
      <c r="Y7" s="328"/>
      <c r="Z7" s="120"/>
      <c r="AA7" s="120"/>
      <c r="AB7" s="120"/>
      <c r="AC7" s="226" t="s">
        <v>689</v>
      </c>
    </row>
    <row r="8" spans="1:35" ht="14.25" customHeight="1">
      <c r="A8" s="40" t="s">
        <v>1903</v>
      </c>
      <c r="B8" s="156">
        <v>238</v>
      </c>
      <c r="C8" s="165">
        <v>8668</v>
      </c>
      <c r="D8" s="165">
        <v>5711</v>
      </c>
      <c r="E8" s="165">
        <v>2957</v>
      </c>
      <c r="F8" s="156">
        <v>20</v>
      </c>
      <c r="G8" s="156">
        <v>9</v>
      </c>
      <c r="H8" s="156">
        <v>311</v>
      </c>
      <c r="I8" s="156">
        <v>101</v>
      </c>
      <c r="J8" s="165">
        <v>4126</v>
      </c>
      <c r="K8" s="165">
        <v>1153</v>
      </c>
      <c r="L8" s="156">
        <v>816</v>
      </c>
      <c r="M8" s="165">
        <v>1406</v>
      </c>
      <c r="N8" s="165">
        <v>519</v>
      </c>
      <c r="O8" s="165">
        <v>306</v>
      </c>
      <c r="P8" s="165">
        <v>81</v>
      </c>
      <c r="Q8" s="156">
        <v>18</v>
      </c>
      <c r="R8" s="156">
        <v>5</v>
      </c>
      <c r="S8" s="156">
        <v>23</v>
      </c>
      <c r="T8" s="165">
        <v>3620696</v>
      </c>
      <c r="U8" s="165">
        <v>13881012</v>
      </c>
      <c r="V8" s="165">
        <v>24640843</v>
      </c>
      <c r="W8" s="165">
        <v>22797307</v>
      </c>
      <c r="X8" s="165">
        <v>1249336</v>
      </c>
      <c r="Y8" s="165">
        <v>594200</v>
      </c>
      <c r="Z8" s="165">
        <v>43519</v>
      </c>
      <c r="AA8" s="165">
        <v>9726</v>
      </c>
      <c r="AB8" s="165">
        <v>540955</v>
      </c>
      <c r="AC8" s="165">
        <v>9656696</v>
      </c>
      <c r="AD8" s="92"/>
      <c r="AE8" s="39"/>
      <c r="AF8" s="92"/>
      <c r="AG8" s="92"/>
      <c r="AH8" s="92"/>
      <c r="AI8" s="92"/>
    </row>
    <row r="9" spans="1:35" ht="14.25" customHeight="1">
      <c r="A9" s="40" t="s">
        <v>1888</v>
      </c>
      <c r="B9" s="156">
        <v>41</v>
      </c>
      <c r="C9" s="156">
        <v>2656</v>
      </c>
      <c r="D9" s="156">
        <v>1527</v>
      </c>
      <c r="E9" s="156">
        <v>1129</v>
      </c>
      <c r="F9" s="156">
        <v>3</v>
      </c>
      <c r="G9" s="156">
        <v>2</v>
      </c>
      <c r="H9" s="156">
        <v>47</v>
      </c>
      <c r="I9" s="156">
        <v>23</v>
      </c>
      <c r="J9" s="156">
        <v>733</v>
      </c>
      <c r="K9" s="156">
        <v>275</v>
      </c>
      <c r="L9" s="156">
        <v>464</v>
      </c>
      <c r="M9" s="156">
        <v>680</v>
      </c>
      <c r="N9" s="156">
        <v>280</v>
      </c>
      <c r="O9" s="156">
        <v>149</v>
      </c>
      <c r="P9" s="157">
        <v>0</v>
      </c>
      <c r="Q9" s="157">
        <v>0</v>
      </c>
      <c r="R9" s="156">
        <v>2</v>
      </c>
      <c r="S9" s="156">
        <v>2</v>
      </c>
      <c r="T9" s="156">
        <v>763715</v>
      </c>
      <c r="U9" s="156">
        <v>2633963</v>
      </c>
      <c r="V9" s="156">
        <v>4633177</v>
      </c>
      <c r="W9" s="165">
        <v>4586204</v>
      </c>
      <c r="X9" s="165">
        <v>7378</v>
      </c>
      <c r="Y9" s="165">
        <v>39595</v>
      </c>
      <c r="Z9" s="157">
        <v>0</v>
      </c>
      <c r="AA9" s="157">
        <v>0</v>
      </c>
      <c r="AB9" s="165">
        <v>39595</v>
      </c>
      <c r="AC9" s="165">
        <v>1785206</v>
      </c>
      <c r="AD9" s="92"/>
      <c r="AE9" s="39"/>
      <c r="AF9" s="92"/>
      <c r="AG9" s="92"/>
      <c r="AH9" s="92"/>
      <c r="AI9" s="92"/>
    </row>
    <row r="10" spans="1:35" ht="14.25" customHeight="1">
      <c r="A10" s="40" t="s">
        <v>1209</v>
      </c>
      <c r="B10" s="156">
        <v>2</v>
      </c>
      <c r="C10" s="156">
        <v>46</v>
      </c>
      <c r="D10" s="156">
        <v>26</v>
      </c>
      <c r="E10" s="156">
        <v>20</v>
      </c>
      <c r="F10" s="157">
        <v>0</v>
      </c>
      <c r="G10" s="157">
        <v>0</v>
      </c>
      <c r="H10" s="156">
        <v>2</v>
      </c>
      <c r="I10" s="157">
        <v>0</v>
      </c>
      <c r="J10" s="156">
        <v>15</v>
      </c>
      <c r="K10" s="156">
        <v>4</v>
      </c>
      <c r="L10" s="156">
        <v>8</v>
      </c>
      <c r="M10" s="156">
        <v>15</v>
      </c>
      <c r="N10" s="157">
        <v>1</v>
      </c>
      <c r="O10" s="157">
        <v>1</v>
      </c>
      <c r="P10" s="157">
        <v>0</v>
      </c>
      <c r="Q10" s="157">
        <v>0</v>
      </c>
      <c r="R10" s="157">
        <v>0</v>
      </c>
      <c r="S10" s="157">
        <v>0</v>
      </c>
      <c r="T10" s="157" t="s">
        <v>1986</v>
      </c>
      <c r="U10" s="157" t="s">
        <v>1987</v>
      </c>
      <c r="V10" s="157" t="s">
        <v>1115</v>
      </c>
      <c r="W10" s="165" t="s">
        <v>1987</v>
      </c>
      <c r="X10" s="157">
        <v>0</v>
      </c>
      <c r="Y10" s="165" t="s">
        <v>1986</v>
      </c>
      <c r="Z10" s="157">
        <v>0</v>
      </c>
      <c r="AA10" s="157">
        <v>0</v>
      </c>
      <c r="AB10" s="165" t="s">
        <v>39</v>
      </c>
      <c r="AC10" s="165" t="s">
        <v>1115</v>
      </c>
      <c r="AD10" s="92"/>
      <c r="AE10" s="39"/>
      <c r="AF10" s="92"/>
      <c r="AG10" s="92"/>
      <c r="AH10" s="92"/>
      <c r="AI10" s="92"/>
    </row>
    <row r="11" spans="1:35" ht="14.25" customHeight="1">
      <c r="A11" s="40" t="s">
        <v>1204</v>
      </c>
      <c r="B11" s="156">
        <v>4</v>
      </c>
      <c r="C11" s="156">
        <v>36</v>
      </c>
      <c r="D11" s="156">
        <v>12</v>
      </c>
      <c r="E11" s="156">
        <v>24</v>
      </c>
      <c r="F11" s="156">
        <v>2</v>
      </c>
      <c r="G11" s="156">
        <v>1</v>
      </c>
      <c r="H11" s="156">
        <v>3</v>
      </c>
      <c r="I11" s="156">
        <v>1</v>
      </c>
      <c r="J11" s="156">
        <v>6</v>
      </c>
      <c r="K11" s="156">
        <v>8</v>
      </c>
      <c r="L11" s="156">
        <v>1</v>
      </c>
      <c r="M11" s="156">
        <v>14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6">
        <v>8561</v>
      </c>
      <c r="U11" s="156">
        <v>20565</v>
      </c>
      <c r="V11" s="156">
        <v>28546</v>
      </c>
      <c r="W11" s="165">
        <v>7393</v>
      </c>
      <c r="X11" s="165">
        <v>6779</v>
      </c>
      <c r="Y11" s="165">
        <v>14374</v>
      </c>
      <c r="Z11" s="157">
        <v>0</v>
      </c>
      <c r="AA11" s="157">
        <v>0</v>
      </c>
      <c r="AB11" s="165">
        <v>14374</v>
      </c>
      <c r="AC11" s="165">
        <v>7389</v>
      </c>
      <c r="AD11" s="92"/>
      <c r="AE11" s="39"/>
      <c r="AF11" s="92"/>
      <c r="AG11" s="92"/>
      <c r="AH11" s="39"/>
      <c r="AI11" s="92"/>
    </row>
    <row r="12" spans="1:35" ht="14.25" customHeight="1">
      <c r="A12" s="40" t="s">
        <v>1210</v>
      </c>
      <c r="B12" s="156">
        <v>1</v>
      </c>
      <c r="C12" s="156">
        <v>6</v>
      </c>
      <c r="D12" s="156">
        <v>5</v>
      </c>
      <c r="E12" s="156">
        <v>1</v>
      </c>
      <c r="F12" s="157">
        <v>0</v>
      </c>
      <c r="G12" s="157">
        <v>0</v>
      </c>
      <c r="H12" s="156">
        <v>2</v>
      </c>
      <c r="I12" s="156">
        <v>1</v>
      </c>
      <c r="J12" s="156">
        <v>3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 t="s">
        <v>1115</v>
      </c>
      <c r="U12" s="157" t="s">
        <v>1115</v>
      </c>
      <c r="V12" s="157" t="s">
        <v>1986</v>
      </c>
      <c r="W12" s="165" t="s">
        <v>1986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65" t="s">
        <v>1115</v>
      </c>
      <c r="AD12" s="39"/>
      <c r="AE12" s="39"/>
      <c r="AF12" s="92"/>
      <c r="AG12" s="39"/>
      <c r="AH12" s="39"/>
      <c r="AI12" s="92"/>
    </row>
    <row r="13" spans="1:35" ht="14.25" customHeight="1">
      <c r="A13" s="40" t="s">
        <v>1211</v>
      </c>
      <c r="B13" s="156">
        <v>5</v>
      </c>
      <c r="C13" s="156">
        <v>80</v>
      </c>
      <c r="D13" s="156">
        <v>66</v>
      </c>
      <c r="E13" s="156">
        <v>14</v>
      </c>
      <c r="F13" s="157">
        <v>0</v>
      </c>
      <c r="G13" s="157">
        <v>0</v>
      </c>
      <c r="H13" s="156">
        <v>7</v>
      </c>
      <c r="I13" s="156">
        <v>1</v>
      </c>
      <c r="J13" s="156">
        <v>41</v>
      </c>
      <c r="K13" s="156">
        <v>5</v>
      </c>
      <c r="L13" s="156">
        <v>2</v>
      </c>
      <c r="M13" s="156">
        <v>2</v>
      </c>
      <c r="N13" s="156">
        <v>16</v>
      </c>
      <c r="O13" s="156">
        <v>6</v>
      </c>
      <c r="P13" s="157">
        <v>0</v>
      </c>
      <c r="Q13" s="157">
        <v>0</v>
      </c>
      <c r="R13" s="157">
        <v>0</v>
      </c>
      <c r="S13" s="157">
        <v>0</v>
      </c>
      <c r="T13" s="156">
        <v>27989</v>
      </c>
      <c r="U13" s="156">
        <v>70934</v>
      </c>
      <c r="V13" s="156">
        <v>123021</v>
      </c>
      <c r="W13" s="165">
        <v>120667</v>
      </c>
      <c r="X13" s="165">
        <v>2354</v>
      </c>
      <c r="Y13" s="157">
        <v>0</v>
      </c>
      <c r="Z13" s="157">
        <v>0</v>
      </c>
      <c r="AA13" s="157">
        <v>0</v>
      </c>
      <c r="AB13" s="253">
        <v>0</v>
      </c>
      <c r="AC13" s="121">
        <v>43974</v>
      </c>
      <c r="AD13" s="93"/>
      <c r="AE13" s="39"/>
      <c r="AF13" s="92"/>
      <c r="AG13" s="39"/>
      <c r="AH13" s="39"/>
      <c r="AI13" s="92"/>
    </row>
    <row r="14" spans="1:35" ht="14.25" customHeight="1">
      <c r="A14" s="40" t="s">
        <v>1889</v>
      </c>
      <c r="B14" s="156">
        <v>7</v>
      </c>
      <c r="C14" s="156">
        <v>116</v>
      </c>
      <c r="D14" s="156">
        <v>85</v>
      </c>
      <c r="E14" s="156">
        <v>31</v>
      </c>
      <c r="F14" s="157">
        <v>0</v>
      </c>
      <c r="G14" s="157">
        <v>0</v>
      </c>
      <c r="H14" s="156">
        <v>13</v>
      </c>
      <c r="I14" s="157">
        <v>0</v>
      </c>
      <c r="J14" s="156">
        <v>68</v>
      </c>
      <c r="K14" s="156">
        <v>16</v>
      </c>
      <c r="L14" s="156">
        <v>2</v>
      </c>
      <c r="M14" s="156">
        <v>15</v>
      </c>
      <c r="N14" s="156">
        <v>2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6">
        <v>41046</v>
      </c>
      <c r="U14" s="156">
        <v>232618</v>
      </c>
      <c r="V14" s="156">
        <v>341754</v>
      </c>
      <c r="W14" s="165">
        <v>238692</v>
      </c>
      <c r="X14" s="165">
        <v>874</v>
      </c>
      <c r="Y14" s="165">
        <v>102188</v>
      </c>
      <c r="Z14" s="157">
        <v>0</v>
      </c>
      <c r="AA14" s="157">
        <v>0</v>
      </c>
      <c r="AB14" s="165">
        <v>102188</v>
      </c>
      <c r="AC14" s="165">
        <v>97647</v>
      </c>
      <c r="AD14" s="92"/>
      <c r="AE14" s="39"/>
      <c r="AF14" s="92"/>
      <c r="AG14" s="92"/>
      <c r="AH14" s="39"/>
      <c r="AI14" s="92"/>
    </row>
    <row r="15" spans="1:35" ht="14.25" customHeight="1">
      <c r="A15" s="40" t="s">
        <v>1212</v>
      </c>
      <c r="B15" s="156">
        <v>18</v>
      </c>
      <c r="C15" s="156">
        <v>417</v>
      </c>
      <c r="D15" s="156">
        <v>310</v>
      </c>
      <c r="E15" s="156">
        <v>107</v>
      </c>
      <c r="F15" s="156">
        <v>2</v>
      </c>
      <c r="G15" s="156">
        <v>2</v>
      </c>
      <c r="H15" s="156">
        <v>30</v>
      </c>
      <c r="I15" s="156">
        <v>10</v>
      </c>
      <c r="J15" s="156">
        <v>252</v>
      </c>
      <c r="K15" s="156">
        <v>60</v>
      </c>
      <c r="L15" s="156">
        <v>26</v>
      </c>
      <c r="M15" s="156">
        <v>35</v>
      </c>
      <c r="N15" s="157">
        <v>4</v>
      </c>
      <c r="O15" s="157">
        <v>0</v>
      </c>
      <c r="P15" s="156">
        <v>4</v>
      </c>
      <c r="Q15" s="157">
        <v>0</v>
      </c>
      <c r="R15" s="157">
        <v>1</v>
      </c>
      <c r="S15" s="156">
        <v>1</v>
      </c>
      <c r="T15" s="156">
        <v>189308</v>
      </c>
      <c r="U15" s="156">
        <v>342109</v>
      </c>
      <c r="V15" s="156">
        <v>701259</v>
      </c>
      <c r="W15" s="165">
        <v>694496</v>
      </c>
      <c r="X15" s="165">
        <v>6763</v>
      </c>
      <c r="Y15" s="157">
        <v>0</v>
      </c>
      <c r="Z15" s="157">
        <v>0</v>
      </c>
      <c r="AA15" s="157">
        <v>0</v>
      </c>
      <c r="AB15" s="157">
        <v>0</v>
      </c>
      <c r="AC15" s="165">
        <v>331060</v>
      </c>
      <c r="AD15" s="39"/>
      <c r="AE15" s="39"/>
      <c r="AF15" s="92"/>
      <c r="AG15" s="39"/>
      <c r="AH15" s="39"/>
      <c r="AI15" s="92"/>
    </row>
    <row r="16" spans="1:35" ht="14.25" customHeight="1">
      <c r="A16" s="40" t="s">
        <v>1213</v>
      </c>
      <c r="B16" s="156">
        <v>2</v>
      </c>
      <c r="C16" s="156">
        <v>233</v>
      </c>
      <c r="D16" s="156">
        <v>196</v>
      </c>
      <c r="E16" s="156">
        <v>37</v>
      </c>
      <c r="F16" s="157">
        <v>0</v>
      </c>
      <c r="G16" s="157">
        <v>0</v>
      </c>
      <c r="H16" s="157">
        <v>0</v>
      </c>
      <c r="I16" s="157">
        <v>0</v>
      </c>
      <c r="J16" s="156">
        <v>157</v>
      </c>
      <c r="K16" s="156">
        <v>23</v>
      </c>
      <c r="L16" s="156">
        <v>20</v>
      </c>
      <c r="M16" s="156">
        <v>7</v>
      </c>
      <c r="N16" s="156">
        <v>19</v>
      </c>
      <c r="O16" s="156">
        <v>7</v>
      </c>
      <c r="P16" s="157">
        <v>0</v>
      </c>
      <c r="Q16" s="157">
        <v>0</v>
      </c>
      <c r="R16" s="157">
        <v>0</v>
      </c>
      <c r="S16" s="157">
        <v>0</v>
      </c>
      <c r="T16" s="157" t="s">
        <v>1987</v>
      </c>
      <c r="U16" s="157" t="s">
        <v>1987</v>
      </c>
      <c r="V16" s="157" t="s">
        <v>1987</v>
      </c>
      <c r="W16" s="165" t="s">
        <v>1115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65" t="s">
        <v>1115</v>
      </c>
      <c r="AD16" s="39"/>
      <c r="AE16" s="39"/>
      <c r="AF16" s="92"/>
      <c r="AG16" s="39"/>
      <c r="AH16" s="39"/>
      <c r="AI16" s="92"/>
    </row>
    <row r="17" spans="1:35" ht="14.25" customHeight="1">
      <c r="A17" s="40" t="s">
        <v>1891</v>
      </c>
      <c r="B17" s="156">
        <v>6</v>
      </c>
      <c r="C17" s="156">
        <v>334</v>
      </c>
      <c r="D17" s="156">
        <v>244</v>
      </c>
      <c r="E17" s="156">
        <v>90</v>
      </c>
      <c r="F17" s="156">
        <v>1</v>
      </c>
      <c r="G17" s="157">
        <v>0</v>
      </c>
      <c r="H17" s="156">
        <v>4</v>
      </c>
      <c r="I17" s="156">
        <v>1</v>
      </c>
      <c r="J17" s="156">
        <v>191</v>
      </c>
      <c r="K17" s="156">
        <v>27</v>
      </c>
      <c r="L17" s="156">
        <v>45</v>
      </c>
      <c r="M17" s="156">
        <v>59</v>
      </c>
      <c r="N17" s="156">
        <v>23</v>
      </c>
      <c r="O17" s="156">
        <v>8</v>
      </c>
      <c r="P17" s="156">
        <v>20</v>
      </c>
      <c r="Q17" s="157">
        <v>5</v>
      </c>
      <c r="R17" s="157">
        <v>0</v>
      </c>
      <c r="S17" s="157">
        <v>0</v>
      </c>
      <c r="T17" s="156">
        <v>155338</v>
      </c>
      <c r="U17" s="156">
        <v>315210</v>
      </c>
      <c r="V17" s="156">
        <v>757807</v>
      </c>
      <c r="W17" s="165">
        <v>670542</v>
      </c>
      <c r="X17" s="165">
        <v>87196</v>
      </c>
      <c r="Y17" s="165">
        <v>69</v>
      </c>
      <c r="Z17" s="157">
        <v>0</v>
      </c>
      <c r="AA17" s="157">
        <v>0</v>
      </c>
      <c r="AB17" s="165">
        <v>69</v>
      </c>
      <c r="AC17" s="165">
        <v>354575</v>
      </c>
      <c r="AD17" s="39"/>
      <c r="AE17" s="39"/>
      <c r="AF17" s="92"/>
      <c r="AG17" s="39"/>
      <c r="AH17" s="39"/>
      <c r="AI17" s="92"/>
    </row>
    <row r="18" spans="1:35" ht="14.25" customHeight="1">
      <c r="A18" s="40" t="s">
        <v>1892</v>
      </c>
      <c r="B18" s="156">
        <v>2</v>
      </c>
      <c r="C18" s="156">
        <v>14</v>
      </c>
      <c r="D18" s="156">
        <v>8</v>
      </c>
      <c r="E18" s="156">
        <v>6</v>
      </c>
      <c r="F18" s="156">
        <v>1</v>
      </c>
      <c r="G18" s="156">
        <v>1</v>
      </c>
      <c r="H18" s="157">
        <v>0</v>
      </c>
      <c r="I18" s="157">
        <v>0</v>
      </c>
      <c r="J18" s="156">
        <v>4</v>
      </c>
      <c r="K18" s="156">
        <v>2</v>
      </c>
      <c r="L18" s="156">
        <v>3</v>
      </c>
      <c r="M18" s="156">
        <v>3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 t="s">
        <v>1115</v>
      </c>
      <c r="U18" s="157" t="s">
        <v>1115</v>
      </c>
      <c r="V18" s="157" t="s">
        <v>1115</v>
      </c>
      <c r="W18" s="165" t="s">
        <v>1986</v>
      </c>
      <c r="X18" s="165" t="s">
        <v>1986</v>
      </c>
      <c r="Y18" s="165" t="s">
        <v>1115</v>
      </c>
      <c r="Z18" s="157">
        <v>0</v>
      </c>
      <c r="AA18" s="157">
        <v>0</v>
      </c>
      <c r="AB18" s="165" t="s">
        <v>39</v>
      </c>
      <c r="AC18" s="165" t="s">
        <v>1115</v>
      </c>
      <c r="AD18" s="92"/>
      <c r="AE18" s="39"/>
      <c r="AF18" s="92"/>
      <c r="AG18" s="92"/>
      <c r="AH18" s="39"/>
      <c r="AI18" s="92"/>
    </row>
    <row r="19" spans="1:35" ht="14.25" customHeight="1">
      <c r="A19" s="40" t="s">
        <v>1214</v>
      </c>
      <c r="B19" s="156">
        <v>1</v>
      </c>
      <c r="C19" s="156">
        <v>44</v>
      </c>
      <c r="D19" s="156">
        <v>31</v>
      </c>
      <c r="E19" s="156">
        <v>13</v>
      </c>
      <c r="F19" s="157">
        <v>0</v>
      </c>
      <c r="G19" s="157">
        <v>0</v>
      </c>
      <c r="H19" s="156">
        <v>5</v>
      </c>
      <c r="I19" s="157">
        <v>0</v>
      </c>
      <c r="J19" s="156">
        <v>26</v>
      </c>
      <c r="K19" s="156">
        <v>13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 t="s">
        <v>1115</v>
      </c>
      <c r="U19" s="157" t="s">
        <v>1115</v>
      </c>
      <c r="V19" s="157" t="s">
        <v>1115</v>
      </c>
      <c r="W19" s="165" t="s">
        <v>1986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65" t="s">
        <v>1115</v>
      </c>
      <c r="AD19" s="39"/>
      <c r="AE19" s="39"/>
      <c r="AF19" s="92"/>
      <c r="AG19" s="39"/>
      <c r="AH19" s="39"/>
      <c r="AI19" s="92"/>
    </row>
    <row r="20" spans="1:35" ht="14.25" customHeight="1">
      <c r="A20" s="40" t="s">
        <v>1215</v>
      </c>
      <c r="B20" s="156">
        <v>4</v>
      </c>
      <c r="C20" s="156">
        <v>135</v>
      </c>
      <c r="D20" s="156">
        <v>108</v>
      </c>
      <c r="E20" s="156">
        <v>27</v>
      </c>
      <c r="F20" s="157">
        <v>0</v>
      </c>
      <c r="G20" s="157">
        <v>0</v>
      </c>
      <c r="H20" s="156">
        <v>7</v>
      </c>
      <c r="I20" s="156">
        <v>1</v>
      </c>
      <c r="J20" s="156">
        <v>82</v>
      </c>
      <c r="K20" s="156">
        <v>15</v>
      </c>
      <c r="L20" s="156">
        <v>18</v>
      </c>
      <c r="M20" s="156">
        <v>11</v>
      </c>
      <c r="N20" s="157">
        <v>1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6">
        <v>71197</v>
      </c>
      <c r="U20" s="156">
        <v>96513</v>
      </c>
      <c r="V20" s="156">
        <v>225072</v>
      </c>
      <c r="W20" s="165">
        <v>100423</v>
      </c>
      <c r="X20" s="165">
        <v>113120</v>
      </c>
      <c r="Y20" s="165">
        <v>11529</v>
      </c>
      <c r="Z20" s="157">
        <v>0</v>
      </c>
      <c r="AA20" s="157">
        <v>0</v>
      </c>
      <c r="AB20" s="165">
        <v>11529</v>
      </c>
      <c r="AC20" s="165">
        <v>112531</v>
      </c>
      <c r="AD20" s="92"/>
      <c r="AE20" s="39"/>
      <c r="AF20" s="92"/>
      <c r="AG20" s="92"/>
      <c r="AH20" s="92"/>
      <c r="AI20" s="92"/>
    </row>
    <row r="21" spans="1:35" ht="14.25" customHeight="1">
      <c r="A21" s="40" t="s">
        <v>1216</v>
      </c>
      <c r="B21" s="156">
        <v>3</v>
      </c>
      <c r="C21" s="156">
        <v>53</v>
      </c>
      <c r="D21" s="156">
        <v>44</v>
      </c>
      <c r="E21" s="156">
        <v>9</v>
      </c>
      <c r="F21" s="157">
        <v>0</v>
      </c>
      <c r="G21" s="157">
        <v>0</v>
      </c>
      <c r="H21" s="156">
        <v>4</v>
      </c>
      <c r="I21" s="156">
        <v>4</v>
      </c>
      <c r="J21" s="156">
        <v>33</v>
      </c>
      <c r="K21" s="156">
        <v>4</v>
      </c>
      <c r="L21" s="156">
        <v>6</v>
      </c>
      <c r="M21" s="156">
        <v>1</v>
      </c>
      <c r="N21" s="156">
        <v>1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6">
        <v>18420</v>
      </c>
      <c r="U21" s="156">
        <v>56518</v>
      </c>
      <c r="V21" s="156">
        <v>124374</v>
      </c>
      <c r="W21" s="165">
        <v>124374</v>
      </c>
      <c r="X21" s="157">
        <v>0</v>
      </c>
      <c r="Y21" s="157">
        <v>0</v>
      </c>
      <c r="Z21" s="157">
        <v>0</v>
      </c>
      <c r="AA21" s="157">
        <v>0</v>
      </c>
      <c r="AB21" s="157">
        <v>0</v>
      </c>
      <c r="AC21" s="165">
        <v>62829</v>
      </c>
      <c r="AD21" s="92"/>
      <c r="AE21" s="39"/>
      <c r="AF21" s="92"/>
      <c r="AG21" s="92"/>
      <c r="AH21" s="39"/>
      <c r="AI21" s="92"/>
    </row>
    <row r="22" spans="1:35" ht="14.25" customHeight="1">
      <c r="A22" s="40" t="s">
        <v>1894</v>
      </c>
      <c r="B22" s="156">
        <v>16</v>
      </c>
      <c r="C22" s="156">
        <v>354</v>
      </c>
      <c r="D22" s="156">
        <v>265</v>
      </c>
      <c r="E22" s="156">
        <v>89</v>
      </c>
      <c r="F22" s="157">
        <v>0</v>
      </c>
      <c r="G22" s="157">
        <v>0</v>
      </c>
      <c r="H22" s="156">
        <v>26</v>
      </c>
      <c r="I22" s="156">
        <v>9</v>
      </c>
      <c r="J22" s="156">
        <v>226</v>
      </c>
      <c r="K22" s="156">
        <v>49</v>
      </c>
      <c r="L22" s="156">
        <v>9</v>
      </c>
      <c r="M22" s="156">
        <v>28</v>
      </c>
      <c r="N22" s="156">
        <v>4</v>
      </c>
      <c r="O22" s="156">
        <v>3</v>
      </c>
      <c r="P22" s="157">
        <v>0</v>
      </c>
      <c r="Q22" s="157">
        <v>0</v>
      </c>
      <c r="R22" s="157">
        <v>2</v>
      </c>
      <c r="S22" s="157">
        <v>0</v>
      </c>
      <c r="T22" s="156">
        <v>141947</v>
      </c>
      <c r="U22" s="156">
        <v>134699</v>
      </c>
      <c r="V22" s="156">
        <v>496647</v>
      </c>
      <c r="W22" s="165">
        <v>114244</v>
      </c>
      <c r="X22" s="165">
        <v>382038</v>
      </c>
      <c r="Y22" s="165">
        <v>365</v>
      </c>
      <c r="Z22" s="157">
        <v>0</v>
      </c>
      <c r="AA22" s="157">
        <v>0</v>
      </c>
      <c r="AB22" s="165">
        <v>365</v>
      </c>
      <c r="AC22" s="165">
        <v>308365</v>
      </c>
      <c r="AD22" s="92"/>
      <c r="AE22" s="39"/>
      <c r="AF22" s="92"/>
      <c r="AG22" s="92"/>
      <c r="AH22" s="92"/>
      <c r="AI22" s="92"/>
    </row>
    <row r="23" spans="1:35" ht="14.25" customHeight="1">
      <c r="A23" s="40" t="s">
        <v>1895</v>
      </c>
      <c r="B23" s="156">
        <v>3</v>
      </c>
      <c r="C23" s="156">
        <v>29</v>
      </c>
      <c r="D23" s="156">
        <v>24</v>
      </c>
      <c r="E23" s="156">
        <v>5</v>
      </c>
      <c r="F23" s="156">
        <v>1</v>
      </c>
      <c r="G23" s="157">
        <v>0</v>
      </c>
      <c r="H23" s="156">
        <v>3</v>
      </c>
      <c r="I23" s="157">
        <v>0</v>
      </c>
      <c r="J23" s="156">
        <v>17</v>
      </c>
      <c r="K23" s="156">
        <v>5</v>
      </c>
      <c r="L23" s="156">
        <v>3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6">
        <v>10403</v>
      </c>
      <c r="U23" s="156">
        <v>10186</v>
      </c>
      <c r="V23" s="156">
        <v>48123</v>
      </c>
      <c r="W23" s="165">
        <v>36036</v>
      </c>
      <c r="X23" s="165">
        <v>11228</v>
      </c>
      <c r="Y23" s="165">
        <v>859</v>
      </c>
      <c r="Z23" s="157">
        <v>0</v>
      </c>
      <c r="AA23" s="157">
        <v>0</v>
      </c>
      <c r="AB23" s="165">
        <v>859</v>
      </c>
      <c r="AC23" s="165">
        <v>35126</v>
      </c>
      <c r="AD23" s="92"/>
      <c r="AE23" s="39"/>
      <c r="AF23" s="92"/>
      <c r="AG23" s="92"/>
      <c r="AH23" s="39"/>
      <c r="AI23" s="92"/>
    </row>
    <row r="24" spans="1:35" ht="14.25" customHeight="1">
      <c r="A24" s="40" t="s">
        <v>1896</v>
      </c>
      <c r="B24" s="156">
        <v>11</v>
      </c>
      <c r="C24" s="165">
        <v>366</v>
      </c>
      <c r="D24" s="165">
        <v>279</v>
      </c>
      <c r="E24" s="165">
        <v>87</v>
      </c>
      <c r="F24" s="157">
        <v>1</v>
      </c>
      <c r="G24" s="157">
        <v>1</v>
      </c>
      <c r="H24" s="156">
        <v>15</v>
      </c>
      <c r="I24" s="156">
        <v>3</v>
      </c>
      <c r="J24" s="165">
        <v>215</v>
      </c>
      <c r="K24" s="165">
        <v>54</v>
      </c>
      <c r="L24" s="156">
        <v>25</v>
      </c>
      <c r="M24" s="165">
        <v>20</v>
      </c>
      <c r="N24" s="165">
        <v>23</v>
      </c>
      <c r="O24" s="165">
        <v>9</v>
      </c>
      <c r="P24" s="157">
        <v>0</v>
      </c>
      <c r="Q24" s="157">
        <v>0</v>
      </c>
      <c r="R24" s="157">
        <v>0</v>
      </c>
      <c r="S24" s="157">
        <v>0</v>
      </c>
      <c r="T24" s="165">
        <v>167893</v>
      </c>
      <c r="U24" s="165">
        <v>628852</v>
      </c>
      <c r="V24" s="165">
        <v>1426869</v>
      </c>
      <c r="W24" s="165">
        <v>1362448</v>
      </c>
      <c r="X24" s="165">
        <v>34574</v>
      </c>
      <c r="Y24" s="165">
        <v>29847</v>
      </c>
      <c r="Z24" s="157">
        <v>0</v>
      </c>
      <c r="AA24" s="165">
        <v>145</v>
      </c>
      <c r="AB24" s="165">
        <v>29702</v>
      </c>
      <c r="AC24" s="165">
        <v>714939</v>
      </c>
      <c r="AD24" s="92"/>
      <c r="AE24" s="39"/>
      <c r="AF24" s="92"/>
      <c r="AG24" s="39"/>
      <c r="AH24" s="39"/>
      <c r="AI24" s="92"/>
    </row>
    <row r="25" spans="1:35" ht="14.25" customHeight="1">
      <c r="A25" s="40" t="s">
        <v>1897</v>
      </c>
      <c r="B25" s="156">
        <v>4</v>
      </c>
      <c r="C25" s="156">
        <v>172</v>
      </c>
      <c r="D25" s="156">
        <v>68</v>
      </c>
      <c r="E25" s="156">
        <v>104</v>
      </c>
      <c r="F25" s="157">
        <v>0</v>
      </c>
      <c r="G25" s="157">
        <v>0</v>
      </c>
      <c r="H25" s="156">
        <v>5</v>
      </c>
      <c r="I25" s="156">
        <v>1</v>
      </c>
      <c r="J25" s="156">
        <v>46</v>
      </c>
      <c r="K25" s="156">
        <v>16</v>
      </c>
      <c r="L25" s="156">
        <v>14</v>
      </c>
      <c r="M25" s="156">
        <v>77</v>
      </c>
      <c r="N25" s="157">
        <v>3</v>
      </c>
      <c r="O25" s="156">
        <v>10</v>
      </c>
      <c r="P25" s="157">
        <v>0</v>
      </c>
      <c r="Q25" s="157">
        <v>0</v>
      </c>
      <c r="R25" s="157">
        <v>0</v>
      </c>
      <c r="S25" s="157">
        <v>17</v>
      </c>
      <c r="T25" s="156">
        <v>49498</v>
      </c>
      <c r="U25" s="156">
        <v>150439</v>
      </c>
      <c r="V25" s="156">
        <v>240961</v>
      </c>
      <c r="W25" s="165">
        <v>144828</v>
      </c>
      <c r="X25" s="165">
        <v>96133</v>
      </c>
      <c r="Y25" s="157">
        <v>0</v>
      </c>
      <c r="Z25" s="157">
        <v>0</v>
      </c>
      <c r="AA25" s="157">
        <v>0</v>
      </c>
      <c r="AB25" s="157">
        <v>0</v>
      </c>
      <c r="AC25" s="165">
        <v>84037</v>
      </c>
      <c r="AD25" s="39"/>
      <c r="AE25" s="39"/>
      <c r="AF25" s="92"/>
      <c r="AG25" s="39"/>
      <c r="AH25" s="39"/>
      <c r="AI25" s="92"/>
    </row>
    <row r="26" spans="1:35" ht="14.25" customHeight="1">
      <c r="A26" s="40" t="s">
        <v>1898</v>
      </c>
      <c r="B26" s="156">
        <v>8</v>
      </c>
      <c r="C26" s="156">
        <v>595</v>
      </c>
      <c r="D26" s="156">
        <v>470</v>
      </c>
      <c r="E26" s="156">
        <v>125</v>
      </c>
      <c r="F26" s="157">
        <v>0</v>
      </c>
      <c r="G26" s="157">
        <v>0</v>
      </c>
      <c r="H26" s="156">
        <v>12</v>
      </c>
      <c r="I26" s="156">
        <v>2</v>
      </c>
      <c r="J26" s="156">
        <v>405</v>
      </c>
      <c r="K26" s="156">
        <v>68</v>
      </c>
      <c r="L26" s="156">
        <v>7</v>
      </c>
      <c r="M26" s="156">
        <v>11</v>
      </c>
      <c r="N26" s="156">
        <v>53</v>
      </c>
      <c r="O26" s="156">
        <v>45</v>
      </c>
      <c r="P26" s="156">
        <v>7</v>
      </c>
      <c r="Q26" s="156">
        <v>1</v>
      </c>
      <c r="R26" s="157">
        <v>0</v>
      </c>
      <c r="S26" s="157">
        <v>0</v>
      </c>
      <c r="T26" s="156">
        <v>315964</v>
      </c>
      <c r="U26" s="156">
        <v>601721</v>
      </c>
      <c r="V26" s="156">
        <v>1530688</v>
      </c>
      <c r="W26" s="165">
        <v>1310454</v>
      </c>
      <c r="X26" s="165">
        <v>220234</v>
      </c>
      <c r="Y26" s="157">
        <v>0</v>
      </c>
      <c r="Z26" s="157">
        <v>0</v>
      </c>
      <c r="AA26" s="157">
        <v>0</v>
      </c>
      <c r="AB26" s="157">
        <v>0</v>
      </c>
      <c r="AC26" s="165">
        <v>882162</v>
      </c>
      <c r="AD26" s="92"/>
      <c r="AE26" s="39"/>
      <c r="AF26" s="92"/>
      <c r="AG26" s="92"/>
      <c r="AH26" s="92"/>
      <c r="AI26" s="92"/>
    </row>
    <row r="27" spans="1:35" ht="14.25" customHeight="1">
      <c r="A27" s="40" t="s">
        <v>1899</v>
      </c>
      <c r="B27" s="156">
        <v>5</v>
      </c>
      <c r="C27" s="165">
        <v>878</v>
      </c>
      <c r="D27" s="165">
        <v>669</v>
      </c>
      <c r="E27" s="165">
        <v>209</v>
      </c>
      <c r="F27" s="157">
        <v>0</v>
      </c>
      <c r="G27" s="157">
        <v>0</v>
      </c>
      <c r="H27" s="156">
        <v>4</v>
      </c>
      <c r="I27" s="157">
        <v>0</v>
      </c>
      <c r="J27" s="165">
        <v>525</v>
      </c>
      <c r="K27" s="165">
        <v>86</v>
      </c>
      <c r="L27" s="156">
        <v>89</v>
      </c>
      <c r="M27" s="165">
        <v>65</v>
      </c>
      <c r="N27" s="165">
        <v>51</v>
      </c>
      <c r="O27" s="165">
        <v>58</v>
      </c>
      <c r="P27" s="157">
        <v>0</v>
      </c>
      <c r="Q27" s="157">
        <v>0</v>
      </c>
      <c r="R27" s="157">
        <v>0</v>
      </c>
      <c r="S27" s="157">
        <v>0</v>
      </c>
      <c r="T27" s="165">
        <v>523730</v>
      </c>
      <c r="U27" s="165">
        <v>1671760</v>
      </c>
      <c r="V27" s="165">
        <v>2576067</v>
      </c>
      <c r="W27" s="165">
        <v>2504604</v>
      </c>
      <c r="X27" s="157">
        <v>0</v>
      </c>
      <c r="Y27" s="165">
        <v>71463</v>
      </c>
      <c r="Z27" s="157">
        <v>0</v>
      </c>
      <c r="AA27" s="165">
        <v>1149</v>
      </c>
      <c r="AB27" s="165">
        <v>70314</v>
      </c>
      <c r="AC27" s="165">
        <v>806422</v>
      </c>
      <c r="AD27" s="93"/>
      <c r="AE27" s="39"/>
      <c r="AF27" s="92"/>
      <c r="AG27" s="93"/>
      <c r="AH27" s="93"/>
      <c r="AI27" s="92"/>
    </row>
    <row r="28" spans="1:35" ht="14.25" customHeight="1">
      <c r="A28" s="40" t="s">
        <v>1900</v>
      </c>
      <c r="B28" s="156">
        <v>5</v>
      </c>
      <c r="C28" s="165">
        <v>717</v>
      </c>
      <c r="D28" s="165">
        <v>581</v>
      </c>
      <c r="E28" s="165">
        <v>136</v>
      </c>
      <c r="F28" s="157">
        <v>0</v>
      </c>
      <c r="G28" s="157">
        <v>0</v>
      </c>
      <c r="H28" s="156">
        <v>4</v>
      </c>
      <c r="I28" s="157">
        <v>0</v>
      </c>
      <c r="J28" s="165">
        <v>561</v>
      </c>
      <c r="K28" s="165">
        <v>108</v>
      </c>
      <c r="L28" s="156">
        <v>29</v>
      </c>
      <c r="M28" s="165">
        <v>39</v>
      </c>
      <c r="N28" s="165">
        <v>36</v>
      </c>
      <c r="O28" s="165">
        <v>1</v>
      </c>
      <c r="P28" s="165">
        <v>49</v>
      </c>
      <c r="Q28" s="156">
        <v>12</v>
      </c>
      <c r="R28" s="157">
        <v>0</v>
      </c>
      <c r="S28" s="157">
        <v>0</v>
      </c>
      <c r="T28" s="165">
        <v>534018</v>
      </c>
      <c r="U28" s="165">
        <v>4873360</v>
      </c>
      <c r="V28" s="165">
        <v>7965206</v>
      </c>
      <c r="W28" s="165">
        <v>7824363</v>
      </c>
      <c r="X28" s="157">
        <v>0</v>
      </c>
      <c r="Y28" s="165">
        <v>140843</v>
      </c>
      <c r="Z28" s="157">
        <v>0</v>
      </c>
      <c r="AA28" s="165">
        <v>370</v>
      </c>
      <c r="AB28" s="165">
        <v>140473</v>
      </c>
      <c r="AC28" s="165">
        <v>2797623</v>
      </c>
      <c r="AD28" s="92"/>
      <c r="AE28" s="39"/>
      <c r="AF28" s="92"/>
      <c r="AG28" s="92"/>
      <c r="AH28" s="92"/>
      <c r="AI28" s="92"/>
    </row>
    <row r="29" spans="1:35" ht="14.25" customHeight="1">
      <c r="A29" s="40" t="s">
        <v>1901</v>
      </c>
      <c r="B29" s="156">
        <v>4</v>
      </c>
      <c r="C29" s="165">
        <v>102</v>
      </c>
      <c r="D29" s="165">
        <v>80</v>
      </c>
      <c r="E29" s="165">
        <v>22</v>
      </c>
      <c r="F29" s="157">
        <v>0</v>
      </c>
      <c r="G29" s="157">
        <v>0</v>
      </c>
      <c r="H29" s="156">
        <v>5</v>
      </c>
      <c r="I29" s="156">
        <v>2</v>
      </c>
      <c r="J29" s="165">
        <v>63</v>
      </c>
      <c r="K29" s="165">
        <v>11</v>
      </c>
      <c r="L29" s="156">
        <v>12</v>
      </c>
      <c r="M29" s="165">
        <v>9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65">
        <v>40385</v>
      </c>
      <c r="U29" s="165">
        <v>60755</v>
      </c>
      <c r="V29" s="165">
        <v>145350</v>
      </c>
      <c r="W29" s="165">
        <v>131685</v>
      </c>
      <c r="X29" s="165">
        <v>6144</v>
      </c>
      <c r="Y29" s="165">
        <v>7521</v>
      </c>
      <c r="Z29" s="157">
        <v>0</v>
      </c>
      <c r="AA29" s="165">
        <v>6983</v>
      </c>
      <c r="AB29" s="165">
        <v>538</v>
      </c>
      <c r="AC29" s="165">
        <v>71101</v>
      </c>
      <c r="AD29" s="92"/>
      <c r="AE29" s="39"/>
      <c r="AF29" s="92"/>
      <c r="AG29" s="92"/>
      <c r="AH29" s="39"/>
      <c r="AI29" s="92"/>
    </row>
    <row r="30" spans="1:35" ht="14.25" customHeight="1">
      <c r="A30" s="40" t="s">
        <v>1902</v>
      </c>
      <c r="B30" s="156">
        <v>86</v>
      </c>
      <c r="C30" s="165">
        <v>1285</v>
      </c>
      <c r="D30" s="165">
        <v>613</v>
      </c>
      <c r="E30" s="165">
        <v>672</v>
      </c>
      <c r="F30" s="156">
        <v>9</v>
      </c>
      <c r="G30" s="156">
        <v>2</v>
      </c>
      <c r="H30" s="156">
        <v>113</v>
      </c>
      <c r="I30" s="156">
        <v>42</v>
      </c>
      <c r="J30" s="165">
        <v>457</v>
      </c>
      <c r="K30" s="165">
        <v>304</v>
      </c>
      <c r="L30" s="156">
        <v>33</v>
      </c>
      <c r="M30" s="165">
        <v>315</v>
      </c>
      <c r="N30" s="165">
        <v>2</v>
      </c>
      <c r="O30" s="165">
        <v>9</v>
      </c>
      <c r="P30" s="165">
        <v>1</v>
      </c>
      <c r="Q30" s="157">
        <v>0</v>
      </c>
      <c r="R30" s="157">
        <v>0</v>
      </c>
      <c r="S30" s="156">
        <v>3</v>
      </c>
      <c r="T30" s="165">
        <v>425450</v>
      </c>
      <c r="U30" s="165">
        <v>1326702</v>
      </c>
      <c r="V30" s="165">
        <v>2250549</v>
      </c>
      <c r="W30" s="165">
        <v>1825486</v>
      </c>
      <c r="X30" s="165">
        <v>274179</v>
      </c>
      <c r="Y30" s="165">
        <v>150884</v>
      </c>
      <c r="Z30" s="165">
        <v>43519</v>
      </c>
      <c r="AA30" s="165">
        <v>1079</v>
      </c>
      <c r="AB30" s="165">
        <v>106286</v>
      </c>
      <c r="AC30" s="165">
        <v>878172</v>
      </c>
      <c r="AD30" s="92"/>
      <c r="AE30" s="39"/>
      <c r="AF30" s="92"/>
      <c r="AG30" s="92"/>
      <c r="AH30" s="92"/>
      <c r="AI30" s="92"/>
    </row>
    <row r="31" spans="1:35" ht="14.25" customHeight="1">
      <c r="A31" s="96" t="s">
        <v>1239</v>
      </c>
      <c r="B31" s="156">
        <v>91</v>
      </c>
      <c r="C31" s="165">
        <v>579</v>
      </c>
      <c r="D31" s="165">
        <v>337</v>
      </c>
      <c r="E31" s="165">
        <v>242</v>
      </c>
      <c r="F31" s="156">
        <v>18</v>
      </c>
      <c r="G31" s="156">
        <v>8</v>
      </c>
      <c r="H31" s="156">
        <v>101</v>
      </c>
      <c r="I31" s="156">
        <v>31</v>
      </c>
      <c r="J31" s="165">
        <v>191</v>
      </c>
      <c r="K31" s="165">
        <v>89</v>
      </c>
      <c r="L31" s="156">
        <v>27</v>
      </c>
      <c r="M31" s="165">
        <v>112</v>
      </c>
      <c r="N31" s="157">
        <v>0</v>
      </c>
      <c r="O31" s="165">
        <v>2</v>
      </c>
      <c r="P31" s="157">
        <v>0</v>
      </c>
      <c r="Q31" s="157">
        <v>0</v>
      </c>
      <c r="R31" s="157">
        <v>0</v>
      </c>
      <c r="S31" s="156">
        <v>4</v>
      </c>
      <c r="T31" s="165">
        <v>175469</v>
      </c>
      <c r="U31" s="165">
        <v>362845</v>
      </c>
      <c r="V31" s="165">
        <v>738846</v>
      </c>
      <c r="W31" s="165">
        <v>543729</v>
      </c>
      <c r="X31" s="165">
        <v>145997</v>
      </c>
      <c r="Y31" s="165">
        <v>49120</v>
      </c>
      <c r="Z31" s="157">
        <v>0</v>
      </c>
      <c r="AA31" s="165">
        <v>7266</v>
      </c>
      <c r="AB31" s="165">
        <v>41854</v>
      </c>
      <c r="AC31" s="165">
        <v>349216</v>
      </c>
      <c r="AD31" s="92"/>
      <c r="AE31" s="39"/>
      <c r="AF31" s="92"/>
      <c r="AG31" s="92"/>
      <c r="AH31" s="92"/>
      <c r="AI31" s="92"/>
    </row>
    <row r="32" spans="1:35" ht="14.25" customHeight="1">
      <c r="A32" s="96" t="s">
        <v>1240</v>
      </c>
      <c r="B32" s="156">
        <v>57</v>
      </c>
      <c r="C32" s="165">
        <v>758</v>
      </c>
      <c r="D32" s="165">
        <v>458</v>
      </c>
      <c r="E32" s="165">
        <v>300</v>
      </c>
      <c r="F32" s="156">
        <v>2</v>
      </c>
      <c r="G32" s="157">
        <v>1</v>
      </c>
      <c r="H32" s="156">
        <v>75</v>
      </c>
      <c r="I32" s="156">
        <v>28</v>
      </c>
      <c r="J32" s="165">
        <v>320</v>
      </c>
      <c r="K32" s="165">
        <v>111</v>
      </c>
      <c r="L32" s="156">
        <v>57</v>
      </c>
      <c r="M32" s="165">
        <v>157</v>
      </c>
      <c r="N32" s="165">
        <v>4</v>
      </c>
      <c r="O32" s="165">
        <v>3</v>
      </c>
      <c r="P32" s="157">
        <v>0</v>
      </c>
      <c r="Q32" s="157">
        <v>0</v>
      </c>
      <c r="R32" s="157">
        <v>3</v>
      </c>
      <c r="S32" s="156">
        <v>1</v>
      </c>
      <c r="T32" s="165">
        <v>246537</v>
      </c>
      <c r="U32" s="165">
        <v>519848</v>
      </c>
      <c r="V32" s="165">
        <v>1091374</v>
      </c>
      <c r="W32" s="165">
        <v>871503</v>
      </c>
      <c r="X32" s="165">
        <v>168587</v>
      </c>
      <c r="Y32" s="165">
        <v>51284</v>
      </c>
      <c r="Z32" s="157">
        <v>0</v>
      </c>
      <c r="AA32" s="165">
        <v>451</v>
      </c>
      <c r="AB32" s="165">
        <v>50833</v>
      </c>
      <c r="AC32" s="165">
        <v>530293</v>
      </c>
      <c r="AD32" s="92"/>
      <c r="AE32" s="39"/>
      <c r="AF32" s="92"/>
      <c r="AG32" s="92"/>
      <c r="AH32" s="92"/>
      <c r="AI32" s="92"/>
    </row>
    <row r="33" spans="1:35" ht="14.25" customHeight="1">
      <c r="A33" s="96" t="s">
        <v>1241</v>
      </c>
      <c r="B33" s="156">
        <v>34</v>
      </c>
      <c r="C33" s="156">
        <v>777</v>
      </c>
      <c r="D33" s="156">
        <v>452</v>
      </c>
      <c r="E33" s="156">
        <v>325</v>
      </c>
      <c r="F33" s="157">
        <v>0</v>
      </c>
      <c r="G33" s="157">
        <v>0</v>
      </c>
      <c r="H33" s="156">
        <v>49</v>
      </c>
      <c r="I33" s="156">
        <v>22</v>
      </c>
      <c r="J33" s="156">
        <v>355</v>
      </c>
      <c r="K33" s="156">
        <v>124</v>
      </c>
      <c r="L33" s="156">
        <v>48</v>
      </c>
      <c r="M33" s="156">
        <v>178</v>
      </c>
      <c r="N33" s="156">
        <v>5</v>
      </c>
      <c r="O33" s="156">
        <v>1</v>
      </c>
      <c r="P33" s="156">
        <v>5</v>
      </c>
      <c r="Q33" s="157">
        <v>0</v>
      </c>
      <c r="R33" s="157">
        <v>0</v>
      </c>
      <c r="S33" s="157">
        <v>0</v>
      </c>
      <c r="T33" s="156">
        <v>263036</v>
      </c>
      <c r="U33" s="156">
        <v>606284</v>
      </c>
      <c r="V33" s="156">
        <v>1112165</v>
      </c>
      <c r="W33" s="165">
        <v>918257</v>
      </c>
      <c r="X33" s="165">
        <v>118076</v>
      </c>
      <c r="Y33" s="165">
        <v>75832</v>
      </c>
      <c r="Z33" s="157">
        <v>0</v>
      </c>
      <c r="AA33" s="157">
        <v>0</v>
      </c>
      <c r="AB33" s="165">
        <v>75832</v>
      </c>
      <c r="AC33" s="165">
        <v>467359</v>
      </c>
      <c r="AD33" s="92"/>
      <c r="AE33" s="39"/>
      <c r="AF33" s="92"/>
      <c r="AG33" s="92"/>
      <c r="AH33" s="92"/>
      <c r="AI33" s="92"/>
    </row>
    <row r="34" spans="1:35" ht="14.25" customHeight="1">
      <c r="A34" s="96" t="s">
        <v>1242</v>
      </c>
      <c r="B34" s="156">
        <v>15</v>
      </c>
      <c r="C34" s="165">
        <v>567</v>
      </c>
      <c r="D34" s="165">
        <v>303</v>
      </c>
      <c r="E34" s="165">
        <v>264</v>
      </c>
      <c r="F34" s="157">
        <v>0</v>
      </c>
      <c r="G34" s="157">
        <v>0</v>
      </c>
      <c r="H34" s="156">
        <v>29</v>
      </c>
      <c r="I34" s="156">
        <v>12</v>
      </c>
      <c r="J34" s="165">
        <v>263</v>
      </c>
      <c r="K34" s="165">
        <v>143</v>
      </c>
      <c r="L34" s="156">
        <v>10</v>
      </c>
      <c r="M34" s="165">
        <v>99</v>
      </c>
      <c r="N34" s="165">
        <v>1</v>
      </c>
      <c r="O34" s="165">
        <v>10</v>
      </c>
      <c r="P34" s="157">
        <v>0</v>
      </c>
      <c r="Q34" s="157">
        <v>0</v>
      </c>
      <c r="R34" s="157">
        <v>0</v>
      </c>
      <c r="S34" s="157">
        <v>0</v>
      </c>
      <c r="T34" s="165">
        <v>193117</v>
      </c>
      <c r="U34" s="165">
        <v>652249</v>
      </c>
      <c r="V34" s="165">
        <v>1203186</v>
      </c>
      <c r="W34" s="165">
        <v>905978</v>
      </c>
      <c r="X34" s="165">
        <v>224656</v>
      </c>
      <c r="Y34" s="165">
        <v>72552</v>
      </c>
      <c r="Z34" s="165">
        <v>43519</v>
      </c>
      <c r="AA34" s="165">
        <v>860</v>
      </c>
      <c r="AB34" s="165">
        <v>28173</v>
      </c>
      <c r="AC34" s="165">
        <v>466087</v>
      </c>
      <c r="AD34" s="92"/>
      <c r="AE34" s="39"/>
      <c r="AF34" s="92"/>
      <c r="AG34" s="92"/>
      <c r="AH34" s="92"/>
      <c r="AI34" s="92"/>
    </row>
    <row r="35" spans="1:32" ht="14.25" customHeight="1">
      <c r="A35" s="96" t="s">
        <v>1243</v>
      </c>
      <c r="B35" s="156">
        <v>23</v>
      </c>
      <c r="C35" s="156">
        <v>1530</v>
      </c>
      <c r="D35" s="156">
        <v>883</v>
      </c>
      <c r="E35" s="156">
        <v>647</v>
      </c>
      <c r="F35" s="157">
        <v>0</v>
      </c>
      <c r="G35" s="157">
        <v>0</v>
      </c>
      <c r="H35" s="156">
        <v>27</v>
      </c>
      <c r="I35" s="156">
        <v>6</v>
      </c>
      <c r="J35" s="156">
        <v>675</v>
      </c>
      <c r="K35" s="156">
        <v>267</v>
      </c>
      <c r="L35" s="156">
        <v>135</v>
      </c>
      <c r="M35" s="156">
        <v>334</v>
      </c>
      <c r="N35" s="156">
        <v>63</v>
      </c>
      <c r="O35" s="156">
        <v>44</v>
      </c>
      <c r="P35" s="156">
        <v>17</v>
      </c>
      <c r="Q35" s="157">
        <v>4</v>
      </c>
      <c r="R35" s="157">
        <v>0</v>
      </c>
      <c r="S35" s="156">
        <v>18</v>
      </c>
      <c r="T35" s="156">
        <v>578906</v>
      </c>
      <c r="U35" s="156">
        <v>1927833</v>
      </c>
      <c r="V35" s="156">
        <v>3565610</v>
      </c>
      <c r="W35" s="165">
        <v>2858888</v>
      </c>
      <c r="X35" s="165">
        <v>547906</v>
      </c>
      <c r="Y35" s="165">
        <v>158816</v>
      </c>
      <c r="Z35" s="157">
        <v>0</v>
      </c>
      <c r="AA35" s="157">
        <v>0</v>
      </c>
      <c r="AB35" s="165">
        <v>158816</v>
      </c>
      <c r="AC35" s="165">
        <v>1451315</v>
      </c>
      <c r="AE35" s="39"/>
      <c r="AF35" s="92"/>
    </row>
    <row r="36" spans="1:32" ht="14.25" customHeight="1">
      <c r="A36" s="96" t="s">
        <v>1244</v>
      </c>
      <c r="B36" s="156">
        <v>10</v>
      </c>
      <c r="C36" s="156">
        <v>1355</v>
      </c>
      <c r="D36" s="156">
        <v>811</v>
      </c>
      <c r="E36" s="156">
        <v>544</v>
      </c>
      <c r="F36" s="157">
        <v>0</v>
      </c>
      <c r="G36" s="157">
        <v>0</v>
      </c>
      <c r="H36" s="156">
        <v>13</v>
      </c>
      <c r="I36" s="156">
        <v>1</v>
      </c>
      <c r="J36" s="156">
        <v>496</v>
      </c>
      <c r="K36" s="156">
        <v>111</v>
      </c>
      <c r="L36" s="156">
        <v>166</v>
      </c>
      <c r="M36" s="156">
        <v>295</v>
      </c>
      <c r="N36" s="156">
        <v>155</v>
      </c>
      <c r="O36" s="156">
        <v>142</v>
      </c>
      <c r="P36" s="156">
        <v>19</v>
      </c>
      <c r="Q36" s="156">
        <v>5</v>
      </c>
      <c r="R36" s="157">
        <v>0</v>
      </c>
      <c r="S36" s="157">
        <v>0</v>
      </c>
      <c r="T36" s="156">
        <v>538331</v>
      </c>
      <c r="U36" s="156">
        <v>1629294</v>
      </c>
      <c r="V36" s="156">
        <v>3361635</v>
      </c>
      <c r="W36" s="165">
        <v>3177093</v>
      </c>
      <c r="X36" s="165">
        <v>44114</v>
      </c>
      <c r="Y36" s="165">
        <v>140428</v>
      </c>
      <c r="Z36" s="157">
        <v>0</v>
      </c>
      <c r="AA36" s="157">
        <v>0</v>
      </c>
      <c r="AB36" s="165">
        <v>140428</v>
      </c>
      <c r="AC36" s="165">
        <v>1597388</v>
      </c>
      <c r="AE36" s="39"/>
      <c r="AF36" s="92"/>
    </row>
    <row r="37" spans="1:32" ht="14.25" customHeight="1">
      <c r="A37" s="96" t="s">
        <v>1245</v>
      </c>
      <c r="B37" s="156">
        <v>4</v>
      </c>
      <c r="C37" s="156">
        <v>869</v>
      </c>
      <c r="D37" s="156">
        <v>673</v>
      </c>
      <c r="E37" s="156">
        <v>196</v>
      </c>
      <c r="F37" s="157">
        <v>0</v>
      </c>
      <c r="G37" s="157">
        <v>0</v>
      </c>
      <c r="H37" s="156">
        <v>11</v>
      </c>
      <c r="I37" s="157">
        <v>1</v>
      </c>
      <c r="J37" s="156">
        <v>548</v>
      </c>
      <c r="K37" s="156">
        <v>87</v>
      </c>
      <c r="L37" s="156">
        <v>63</v>
      </c>
      <c r="M37" s="156">
        <v>61</v>
      </c>
      <c r="N37" s="156">
        <v>56</v>
      </c>
      <c r="O37" s="156">
        <v>48</v>
      </c>
      <c r="P37" s="156">
        <v>5</v>
      </c>
      <c r="Q37" s="156">
        <v>1</v>
      </c>
      <c r="R37" s="157">
        <v>0</v>
      </c>
      <c r="S37" s="157">
        <v>0</v>
      </c>
      <c r="T37" s="156">
        <v>412893</v>
      </c>
      <c r="U37" s="156">
        <v>1068245</v>
      </c>
      <c r="V37" s="254">
        <v>1873927</v>
      </c>
      <c r="W37" s="121">
        <v>1873927</v>
      </c>
      <c r="X37" s="157">
        <v>0</v>
      </c>
      <c r="Y37" s="157">
        <v>0</v>
      </c>
      <c r="Z37" s="157">
        <v>0</v>
      </c>
      <c r="AA37" s="157">
        <v>0</v>
      </c>
      <c r="AB37" s="157">
        <v>0</v>
      </c>
      <c r="AC37" s="165">
        <v>684178</v>
      </c>
      <c r="AE37" s="39"/>
      <c r="AF37" s="92"/>
    </row>
    <row r="38" spans="1:32" ht="14.25" customHeight="1">
      <c r="A38" s="96" t="s">
        <v>1193</v>
      </c>
      <c r="B38" s="156">
        <v>4</v>
      </c>
      <c r="C38" s="165">
        <v>2233</v>
      </c>
      <c r="D38" s="165">
        <v>1794</v>
      </c>
      <c r="E38" s="165">
        <v>439</v>
      </c>
      <c r="F38" s="157">
        <v>0</v>
      </c>
      <c r="G38" s="157">
        <v>0</v>
      </c>
      <c r="H38" s="156">
        <v>6</v>
      </c>
      <c r="I38" s="157">
        <v>0</v>
      </c>
      <c r="J38" s="165">
        <v>1278</v>
      </c>
      <c r="K38" s="165">
        <v>221</v>
      </c>
      <c r="L38" s="156">
        <v>310</v>
      </c>
      <c r="M38" s="165">
        <v>170</v>
      </c>
      <c r="N38" s="165">
        <v>235</v>
      </c>
      <c r="O38" s="165">
        <v>56</v>
      </c>
      <c r="P38" s="165">
        <v>35</v>
      </c>
      <c r="Q38" s="156">
        <v>8</v>
      </c>
      <c r="R38" s="156">
        <v>2</v>
      </c>
      <c r="S38" s="157">
        <v>0</v>
      </c>
      <c r="T38" s="165">
        <v>1212407</v>
      </c>
      <c r="U38" s="165">
        <v>7114414</v>
      </c>
      <c r="V38" s="165">
        <v>11694100</v>
      </c>
      <c r="W38" s="165">
        <v>11647932</v>
      </c>
      <c r="X38" s="157">
        <v>0</v>
      </c>
      <c r="Y38" s="165">
        <v>46168</v>
      </c>
      <c r="Z38" s="157">
        <v>0</v>
      </c>
      <c r="AA38" s="165">
        <v>1149</v>
      </c>
      <c r="AB38" s="165">
        <v>45019</v>
      </c>
      <c r="AC38" s="165">
        <v>4110860</v>
      </c>
      <c r="AE38" s="39"/>
      <c r="AF38" s="92"/>
    </row>
    <row r="39" spans="1:32" ht="14.25" customHeight="1">
      <c r="A39" s="136" t="s">
        <v>1904</v>
      </c>
      <c r="B39" s="198">
        <v>147</v>
      </c>
      <c r="C39" s="255">
        <v>4273</v>
      </c>
      <c r="D39" s="165">
        <v>2498</v>
      </c>
      <c r="E39" s="165">
        <v>1775</v>
      </c>
      <c r="F39" s="198">
        <v>18</v>
      </c>
      <c r="G39" s="198">
        <v>4</v>
      </c>
      <c r="H39" s="198">
        <v>161</v>
      </c>
      <c r="I39" s="198">
        <v>57</v>
      </c>
      <c r="J39" s="255">
        <v>1951</v>
      </c>
      <c r="K39" s="255">
        <v>723</v>
      </c>
      <c r="L39" s="198">
        <v>336</v>
      </c>
      <c r="M39" s="255">
        <v>941</v>
      </c>
      <c r="N39" s="255">
        <v>83</v>
      </c>
      <c r="O39" s="255">
        <v>53</v>
      </c>
      <c r="P39" s="255">
        <v>51</v>
      </c>
      <c r="Q39" s="198">
        <v>3</v>
      </c>
      <c r="R39" s="198">
        <v>2</v>
      </c>
      <c r="S39" s="198">
        <v>6</v>
      </c>
      <c r="T39" s="255">
        <v>1627837</v>
      </c>
      <c r="U39" s="255">
        <v>6111314</v>
      </c>
      <c r="V39" s="255">
        <v>12617120</v>
      </c>
      <c r="W39" s="255">
        <v>11173111</v>
      </c>
      <c r="X39" s="255">
        <v>1170517</v>
      </c>
      <c r="Y39" s="255">
        <v>273492</v>
      </c>
      <c r="Z39" s="255">
        <v>129</v>
      </c>
      <c r="AA39" s="255">
        <v>2230</v>
      </c>
      <c r="AB39" s="165">
        <v>271133</v>
      </c>
      <c r="AC39" s="255">
        <v>5877368</v>
      </c>
      <c r="AE39" s="39"/>
      <c r="AF39" s="92"/>
    </row>
    <row r="40" spans="1:32" ht="14.25" customHeight="1">
      <c r="A40" s="40" t="s">
        <v>1888</v>
      </c>
      <c r="B40" s="198">
        <v>14</v>
      </c>
      <c r="C40" s="198">
        <v>423</v>
      </c>
      <c r="D40" s="156">
        <v>161</v>
      </c>
      <c r="E40" s="156">
        <v>262</v>
      </c>
      <c r="F40" s="198">
        <v>3</v>
      </c>
      <c r="G40" s="198">
        <v>2</v>
      </c>
      <c r="H40" s="198">
        <v>13</v>
      </c>
      <c r="I40" s="198">
        <v>6</v>
      </c>
      <c r="J40" s="198">
        <v>92</v>
      </c>
      <c r="K40" s="198">
        <v>80</v>
      </c>
      <c r="L40" s="198">
        <v>48</v>
      </c>
      <c r="M40" s="198">
        <v>157</v>
      </c>
      <c r="N40" s="198">
        <v>6</v>
      </c>
      <c r="O40" s="198">
        <v>17</v>
      </c>
      <c r="P40" s="198">
        <v>1</v>
      </c>
      <c r="Q40" s="157">
        <v>0</v>
      </c>
      <c r="R40" s="198">
        <v>1</v>
      </c>
      <c r="S40" s="198">
        <v>5</v>
      </c>
      <c r="T40" s="198">
        <v>108875</v>
      </c>
      <c r="U40" s="198">
        <v>277819</v>
      </c>
      <c r="V40" s="198">
        <v>578168</v>
      </c>
      <c r="W40" s="255">
        <v>494688</v>
      </c>
      <c r="X40" s="255">
        <v>82701</v>
      </c>
      <c r="Y40" s="255">
        <v>779</v>
      </c>
      <c r="Z40" s="157">
        <v>0</v>
      </c>
      <c r="AA40" s="157">
        <v>0</v>
      </c>
      <c r="AB40" s="165">
        <v>779</v>
      </c>
      <c r="AC40" s="255">
        <v>262393</v>
      </c>
      <c r="AE40" s="39"/>
      <c r="AF40" s="92"/>
    </row>
    <row r="41" spans="1:32" ht="14.25" customHeight="1">
      <c r="A41" s="40" t="s">
        <v>1209</v>
      </c>
      <c r="B41" s="198">
        <v>13</v>
      </c>
      <c r="C41" s="198">
        <v>574</v>
      </c>
      <c r="D41" s="156">
        <v>343</v>
      </c>
      <c r="E41" s="156">
        <v>231</v>
      </c>
      <c r="F41" s="157">
        <v>0</v>
      </c>
      <c r="G41" s="157">
        <v>0</v>
      </c>
      <c r="H41" s="198">
        <v>18</v>
      </c>
      <c r="I41" s="157">
        <v>0</v>
      </c>
      <c r="J41" s="198">
        <v>269</v>
      </c>
      <c r="K41" s="198">
        <v>168</v>
      </c>
      <c r="L41" s="198">
        <v>32</v>
      </c>
      <c r="M41" s="198">
        <v>50</v>
      </c>
      <c r="N41" s="198">
        <v>24</v>
      </c>
      <c r="O41" s="198">
        <v>13</v>
      </c>
      <c r="P41" s="157">
        <v>0</v>
      </c>
      <c r="Q41" s="157">
        <v>0</v>
      </c>
      <c r="R41" s="157">
        <v>0</v>
      </c>
      <c r="S41" s="157">
        <v>0</v>
      </c>
      <c r="T41" s="198">
        <v>177436</v>
      </c>
      <c r="U41" s="198">
        <v>774797</v>
      </c>
      <c r="V41" s="198">
        <v>4838866</v>
      </c>
      <c r="W41" s="255">
        <v>4666337</v>
      </c>
      <c r="X41" s="255">
        <v>25535</v>
      </c>
      <c r="Y41" s="255">
        <v>146994</v>
      </c>
      <c r="Z41" s="157">
        <v>0</v>
      </c>
      <c r="AA41" s="157">
        <v>0</v>
      </c>
      <c r="AB41" s="165">
        <v>146994</v>
      </c>
      <c r="AC41" s="255">
        <v>3624928</v>
      </c>
      <c r="AE41" s="39"/>
      <c r="AF41" s="92"/>
    </row>
    <row r="42" spans="1:32" ht="14.25" customHeight="1">
      <c r="A42" s="40" t="s">
        <v>1204</v>
      </c>
      <c r="B42" s="198">
        <v>38</v>
      </c>
      <c r="C42" s="198">
        <v>442</v>
      </c>
      <c r="D42" s="156">
        <v>186</v>
      </c>
      <c r="E42" s="156">
        <v>256</v>
      </c>
      <c r="F42" s="198">
        <v>6</v>
      </c>
      <c r="G42" s="198">
        <v>1</v>
      </c>
      <c r="H42" s="198">
        <v>41</v>
      </c>
      <c r="I42" s="198">
        <v>19</v>
      </c>
      <c r="J42" s="198">
        <v>114</v>
      </c>
      <c r="K42" s="198">
        <v>93</v>
      </c>
      <c r="L42" s="198">
        <v>24</v>
      </c>
      <c r="M42" s="198">
        <v>143</v>
      </c>
      <c r="N42" s="198">
        <v>1</v>
      </c>
      <c r="O42" s="157">
        <v>0</v>
      </c>
      <c r="P42" s="157">
        <v>0</v>
      </c>
      <c r="Q42" s="157">
        <v>0</v>
      </c>
      <c r="R42" s="198">
        <v>1</v>
      </c>
      <c r="S42" s="157">
        <v>0</v>
      </c>
      <c r="T42" s="198">
        <v>122293</v>
      </c>
      <c r="U42" s="198">
        <v>350668</v>
      </c>
      <c r="V42" s="198">
        <v>718890</v>
      </c>
      <c r="W42" s="255">
        <v>525066</v>
      </c>
      <c r="X42" s="255">
        <v>128949</v>
      </c>
      <c r="Y42" s="255">
        <v>64875</v>
      </c>
      <c r="Z42" s="157">
        <v>0</v>
      </c>
      <c r="AA42" s="157">
        <v>0</v>
      </c>
      <c r="AB42" s="165">
        <v>64875</v>
      </c>
      <c r="AC42" s="255">
        <v>334769</v>
      </c>
      <c r="AE42" s="39"/>
      <c r="AF42" s="92"/>
    </row>
    <row r="43" spans="1:32" ht="14.25" customHeight="1">
      <c r="A43" s="40" t="s">
        <v>1972</v>
      </c>
      <c r="B43" s="198">
        <v>1</v>
      </c>
      <c r="C43" s="198">
        <v>26</v>
      </c>
      <c r="D43" s="156">
        <v>22</v>
      </c>
      <c r="E43" s="156">
        <v>4</v>
      </c>
      <c r="F43" s="157">
        <v>0</v>
      </c>
      <c r="G43" s="157">
        <v>0</v>
      </c>
      <c r="H43" s="198">
        <v>1</v>
      </c>
      <c r="I43" s="157">
        <v>0</v>
      </c>
      <c r="J43" s="198">
        <v>18</v>
      </c>
      <c r="K43" s="198">
        <v>4</v>
      </c>
      <c r="L43" s="198">
        <v>3</v>
      </c>
      <c r="M43" s="157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 t="s">
        <v>1115</v>
      </c>
      <c r="U43" s="157" t="s">
        <v>1115</v>
      </c>
      <c r="V43" s="157" t="s">
        <v>1115</v>
      </c>
      <c r="W43" s="165" t="s">
        <v>1115</v>
      </c>
      <c r="X43" s="157">
        <v>0</v>
      </c>
      <c r="Y43" s="165" t="s">
        <v>1115</v>
      </c>
      <c r="Z43" s="157">
        <v>0</v>
      </c>
      <c r="AA43" s="157">
        <v>0</v>
      </c>
      <c r="AB43" s="165" t="s">
        <v>1115</v>
      </c>
      <c r="AC43" s="165" t="s">
        <v>1988</v>
      </c>
      <c r="AE43" s="39"/>
      <c r="AF43" s="92"/>
    </row>
    <row r="44" spans="1:32" ht="14.25" customHeight="1">
      <c r="A44" s="40" t="s">
        <v>1211</v>
      </c>
      <c r="B44" s="198">
        <v>4</v>
      </c>
      <c r="C44" s="198">
        <v>44</v>
      </c>
      <c r="D44" s="156">
        <v>28</v>
      </c>
      <c r="E44" s="156">
        <v>16</v>
      </c>
      <c r="F44" s="157">
        <v>0</v>
      </c>
      <c r="G44" s="157">
        <v>0</v>
      </c>
      <c r="H44" s="198">
        <v>7</v>
      </c>
      <c r="I44" s="198">
        <v>2</v>
      </c>
      <c r="J44" s="198">
        <v>15</v>
      </c>
      <c r="K44" s="198">
        <v>6</v>
      </c>
      <c r="L44" s="198">
        <v>6</v>
      </c>
      <c r="M44" s="198">
        <v>8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98">
        <v>12042</v>
      </c>
      <c r="U44" s="198">
        <v>23853</v>
      </c>
      <c r="V44" s="198">
        <v>51388</v>
      </c>
      <c r="W44" s="255">
        <v>51388</v>
      </c>
      <c r="X44" s="157">
        <v>0</v>
      </c>
      <c r="Y44" s="157">
        <v>0</v>
      </c>
      <c r="Z44" s="157">
        <v>0</v>
      </c>
      <c r="AA44" s="157">
        <v>0</v>
      </c>
      <c r="AB44" s="157">
        <v>0</v>
      </c>
      <c r="AC44" s="255">
        <v>25496</v>
      </c>
      <c r="AE44" s="39"/>
      <c r="AF44" s="92"/>
    </row>
    <row r="45" spans="1:32" ht="14.25" customHeight="1">
      <c r="A45" s="40" t="s">
        <v>1889</v>
      </c>
      <c r="B45" s="198">
        <v>3</v>
      </c>
      <c r="C45" s="198">
        <v>41</v>
      </c>
      <c r="D45" s="156">
        <v>18</v>
      </c>
      <c r="E45" s="156">
        <v>23</v>
      </c>
      <c r="F45" s="198">
        <v>1</v>
      </c>
      <c r="G45" s="157">
        <v>0</v>
      </c>
      <c r="H45" s="198">
        <v>1</v>
      </c>
      <c r="I45" s="198">
        <v>1</v>
      </c>
      <c r="J45" s="198">
        <v>16</v>
      </c>
      <c r="K45" s="198">
        <v>11</v>
      </c>
      <c r="L45" s="157">
        <v>0</v>
      </c>
      <c r="M45" s="198">
        <v>11</v>
      </c>
      <c r="N45" s="157">
        <v>0</v>
      </c>
      <c r="O45" s="157">
        <v>0</v>
      </c>
      <c r="P45" s="157">
        <v>0</v>
      </c>
      <c r="Q45" s="157">
        <v>0</v>
      </c>
      <c r="R45" s="157">
        <v>0</v>
      </c>
      <c r="S45" s="157">
        <v>0</v>
      </c>
      <c r="T45" s="198">
        <v>12781</v>
      </c>
      <c r="U45" s="198">
        <v>50703</v>
      </c>
      <c r="V45" s="198">
        <v>71675</v>
      </c>
      <c r="W45" s="255">
        <v>68904</v>
      </c>
      <c r="X45" s="255">
        <v>2688</v>
      </c>
      <c r="Y45" s="255">
        <v>83</v>
      </c>
      <c r="Z45" s="157">
        <v>0</v>
      </c>
      <c r="AA45" s="157">
        <v>0</v>
      </c>
      <c r="AB45" s="165">
        <v>83</v>
      </c>
      <c r="AC45" s="255">
        <v>19419</v>
      </c>
      <c r="AE45" s="39"/>
      <c r="AF45" s="92"/>
    </row>
    <row r="46" spans="1:32" ht="14.25" customHeight="1">
      <c r="A46" s="40" t="s">
        <v>1212</v>
      </c>
      <c r="B46" s="198">
        <v>1</v>
      </c>
      <c r="C46" s="198">
        <v>4</v>
      </c>
      <c r="D46" s="156">
        <v>3</v>
      </c>
      <c r="E46" s="156">
        <v>1</v>
      </c>
      <c r="F46" s="157">
        <v>0</v>
      </c>
      <c r="G46" s="157">
        <v>0</v>
      </c>
      <c r="H46" s="198">
        <v>1</v>
      </c>
      <c r="I46" s="157">
        <v>0</v>
      </c>
      <c r="J46" s="198">
        <v>2</v>
      </c>
      <c r="K46" s="198">
        <v>1</v>
      </c>
      <c r="L46" s="157">
        <v>0</v>
      </c>
      <c r="M46" s="157">
        <v>0</v>
      </c>
      <c r="N46" s="157">
        <v>0</v>
      </c>
      <c r="O46" s="157">
        <v>0</v>
      </c>
      <c r="P46" s="157">
        <v>0</v>
      </c>
      <c r="Q46" s="157">
        <v>0</v>
      </c>
      <c r="R46" s="157">
        <v>0</v>
      </c>
      <c r="S46" s="157">
        <v>0</v>
      </c>
      <c r="T46" s="165" t="s">
        <v>1115</v>
      </c>
      <c r="U46" s="157" t="s">
        <v>1115</v>
      </c>
      <c r="V46" s="157" t="s">
        <v>1115</v>
      </c>
      <c r="W46" s="165" t="s">
        <v>1115</v>
      </c>
      <c r="X46" s="165" t="s">
        <v>1115</v>
      </c>
      <c r="Y46" s="157">
        <v>0</v>
      </c>
      <c r="Z46" s="157">
        <v>0</v>
      </c>
      <c r="AA46" s="157">
        <v>0</v>
      </c>
      <c r="AB46" s="157">
        <v>0</v>
      </c>
      <c r="AC46" s="165" t="s">
        <v>1988</v>
      </c>
      <c r="AE46" s="39"/>
      <c r="AF46" s="92"/>
    </row>
    <row r="47" spans="1:32" ht="14.25" customHeight="1">
      <c r="A47" s="40" t="s">
        <v>1213</v>
      </c>
      <c r="B47" s="198">
        <v>1</v>
      </c>
      <c r="C47" s="198">
        <v>8</v>
      </c>
      <c r="D47" s="156">
        <v>2</v>
      </c>
      <c r="E47" s="156">
        <v>6</v>
      </c>
      <c r="F47" s="157">
        <v>0</v>
      </c>
      <c r="G47" s="157">
        <v>0</v>
      </c>
      <c r="H47" s="198">
        <v>1</v>
      </c>
      <c r="I47" s="198">
        <v>3</v>
      </c>
      <c r="J47" s="198">
        <v>1</v>
      </c>
      <c r="K47" s="198">
        <v>1</v>
      </c>
      <c r="L47" s="157">
        <v>0</v>
      </c>
      <c r="M47" s="198">
        <v>2</v>
      </c>
      <c r="N47" s="157">
        <v>0</v>
      </c>
      <c r="O47" s="157">
        <v>0</v>
      </c>
      <c r="P47" s="157">
        <v>0</v>
      </c>
      <c r="Q47" s="157">
        <v>0</v>
      </c>
      <c r="R47" s="157">
        <v>0</v>
      </c>
      <c r="S47" s="157">
        <v>0</v>
      </c>
      <c r="T47" s="157" t="s">
        <v>1115</v>
      </c>
      <c r="U47" s="157" t="s">
        <v>1115</v>
      </c>
      <c r="V47" s="157" t="s">
        <v>1115</v>
      </c>
      <c r="W47" s="165" t="s">
        <v>1115</v>
      </c>
      <c r="X47" s="157">
        <v>0</v>
      </c>
      <c r="Y47" s="157">
        <v>0</v>
      </c>
      <c r="Z47" s="157">
        <v>0</v>
      </c>
      <c r="AA47" s="157">
        <v>0</v>
      </c>
      <c r="AB47" s="157">
        <v>0</v>
      </c>
      <c r="AC47" s="165" t="s">
        <v>1988</v>
      </c>
      <c r="AE47" s="39"/>
      <c r="AF47" s="92"/>
    </row>
    <row r="48" spans="1:32" ht="14.25" customHeight="1">
      <c r="A48" s="40" t="s">
        <v>1891</v>
      </c>
      <c r="B48" s="198">
        <v>14</v>
      </c>
      <c r="C48" s="198">
        <v>240</v>
      </c>
      <c r="D48" s="156">
        <v>122</v>
      </c>
      <c r="E48" s="156">
        <v>118</v>
      </c>
      <c r="F48" s="198">
        <v>3</v>
      </c>
      <c r="G48" s="198">
        <v>1</v>
      </c>
      <c r="H48" s="198">
        <v>12</v>
      </c>
      <c r="I48" s="198">
        <v>4</v>
      </c>
      <c r="J48" s="198">
        <v>82</v>
      </c>
      <c r="K48" s="198">
        <v>24</v>
      </c>
      <c r="L48" s="198">
        <v>24</v>
      </c>
      <c r="M48" s="198">
        <v>89</v>
      </c>
      <c r="N48" s="198">
        <v>1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98">
        <v>64115</v>
      </c>
      <c r="U48" s="198">
        <v>81669</v>
      </c>
      <c r="V48" s="198">
        <v>233222</v>
      </c>
      <c r="W48" s="255">
        <v>204274</v>
      </c>
      <c r="X48" s="255">
        <v>27147</v>
      </c>
      <c r="Y48" s="255">
        <v>1801</v>
      </c>
      <c r="Z48" s="157">
        <v>0</v>
      </c>
      <c r="AA48" s="157">
        <v>0</v>
      </c>
      <c r="AB48" s="165">
        <v>1801</v>
      </c>
      <c r="AC48" s="255">
        <v>119089</v>
      </c>
      <c r="AE48" s="39"/>
      <c r="AF48" s="92"/>
    </row>
    <row r="49" spans="1:32" ht="14.25" customHeight="1">
      <c r="A49" s="40" t="s">
        <v>1892</v>
      </c>
      <c r="B49" s="198">
        <v>1</v>
      </c>
      <c r="C49" s="198">
        <v>29</v>
      </c>
      <c r="D49" s="156">
        <v>14</v>
      </c>
      <c r="E49" s="156">
        <v>15</v>
      </c>
      <c r="F49" s="157">
        <v>0</v>
      </c>
      <c r="G49" s="157">
        <v>0</v>
      </c>
      <c r="H49" s="157">
        <v>0</v>
      </c>
      <c r="I49" s="157">
        <v>0</v>
      </c>
      <c r="J49" s="198">
        <v>14</v>
      </c>
      <c r="K49" s="198">
        <v>7</v>
      </c>
      <c r="L49" s="157">
        <v>0</v>
      </c>
      <c r="M49" s="198">
        <v>8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 t="s">
        <v>1115</v>
      </c>
      <c r="U49" s="157" t="s">
        <v>1115</v>
      </c>
      <c r="V49" s="157" t="s">
        <v>1115</v>
      </c>
      <c r="W49" s="165" t="s">
        <v>1115</v>
      </c>
      <c r="X49" s="165" t="s">
        <v>1115</v>
      </c>
      <c r="Y49" s="157">
        <v>0</v>
      </c>
      <c r="Z49" s="157">
        <v>0</v>
      </c>
      <c r="AA49" s="157">
        <v>0</v>
      </c>
      <c r="AB49" s="157">
        <v>0</v>
      </c>
      <c r="AC49" s="165" t="s">
        <v>1988</v>
      </c>
      <c r="AE49" s="39"/>
      <c r="AF49" s="92"/>
    </row>
    <row r="50" spans="1:32" ht="14.25" customHeight="1">
      <c r="A50" s="40" t="s">
        <v>1215</v>
      </c>
      <c r="B50" s="198">
        <v>3</v>
      </c>
      <c r="C50" s="198">
        <v>67</v>
      </c>
      <c r="D50" s="156">
        <v>59</v>
      </c>
      <c r="E50" s="156">
        <v>8</v>
      </c>
      <c r="F50" s="157">
        <v>0</v>
      </c>
      <c r="G50" s="157">
        <v>0</v>
      </c>
      <c r="H50" s="198">
        <v>5</v>
      </c>
      <c r="I50" s="157">
        <v>0</v>
      </c>
      <c r="J50" s="198">
        <v>50</v>
      </c>
      <c r="K50" s="198">
        <v>8</v>
      </c>
      <c r="L50" s="198">
        <v>3</v>
      </c>
      <c r="M50" s="157">
        <v>0</v>
      </c>
      <c r="N50" s="198">
        <v>1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98">
        <v>19571</v>
      </c>
      <c r="U50" s="198">
        <v>8993</v>
      </c>
      <c r="V50" s="198">
        <v>32136</v>
      </c>
      <c r="W50" s="255">
        <v>7627</v>
      </c>
      <c r="X50" s="255">
        <v>24509</v>
      </c>
      <c r="Y50" s="157">
        <v>0</v>
      </c>
      <c r="Z50" s="157">
        <v>0</v>
      </c>
      <c r="AA50" s="157">
        <v>0</v>
      </c>
      <c r="AB50" s="157">
        <v>0</v>
      </c>
      <c r="AC50" s="255">
        <v>21429</v>
      </c>
      <c r="AE50" s="39"/>
      <c r="AF50" s="92"/>
    </row>
    <row r="51" spans="1:32" ht="14.25" customHeight="1">
      <c r="A51" s="40" t="s">
        <v>1893</v>
      </c>
      <c r="B51" s="198">
        <v>1</v>
      </c>
      <c r="C51" s="198">
        <v>26</v>
      </c>
      <c r="D51" s="156">
        <v>20</v>
      </c>
      <c r="E51" s="156">
        <v>6</v>
      </c>
      <c r="F51" s="157">
        <v>0</v>
      </c>
      <c r="G51" s="157">
        <v>0</v>
      </c>
      <c r="H51" s="157">
        <v>0</v>
      </c>
      <c r="I51" s="157">
        <v>0</v>
      </c>
      <c r="J51" s="198">
        <v>19</v>
      </c>
      <c r="K51" s="198">
        <v>5</v>
      </c>
      <c r="L51" s="157">
        <v>0</v>
      </c>
      <c r="M51" s="198">
        <v>1</v>
      </c>
      <c r="N51" s="198">
        <v>1</v>
      </c>
      <c r="O51" s="157">
        <v>0</v>
      </c>
      <c r="P51" s="157">
        <v>0</v>
      </c>
      <c r="Q51" s="157">
        <v>0</v>
      </c>
      <c r="R51" s="157">
        <v>0</v>
      </c>
      <c r="S51" s="157">
        <v>0</v>
      </c>
      <c r="T51" s="157" t="s">
        <v>1115</v>
      </c>
      <c r="U51" s="157" t="s">
        <v>1115</v>
      </c>
      <c r="V51" s="157" t="s">
        <v>1115</v>
      </c>
      <c r="W51" s="165" t="s">
        <v>1115</v>
      </c>
      <c r="X51" s="157">
        <v>0</v>
      </c>
      <c r="Y51" s="157">
        <v>0</v>
      </c>
      <c r="Z51" s="157">
        <v>0</v>
      </c>
      <c r="AA51" s="157">
        <v>0</v>
      </c>
      <c r="AB51" s="157">
        <v>0</v>
      </c>
      <c r="AC51" s="165" t="s">
        <v>1988</v>
      </c>
      <c r="AE51" s="39"/>
      <c r="AF51" s="92"/>
    </row>
    <row r="52" spans="1:32" ht="14.25" customHeight="1">
      <c r="A52" s="40" t="s">
        <v>1894</v>
      </c>
      <c r="B52" s="198">
        <v>6</v>
      </c>
      <c r="C52" s="198">
        <v>65</v>
      </c>
      <c r="D52" s="156">
        <v>53</v>
      </c>
      <c r="E52" s="156">
        <v>12</v>
      </c>
      <c r="F52" s="157">
        <v>0</v>
      </c>
      <c r="G52" s="157">
        <v>0</v>
      </c>
      <c r="H52" s="198">
        <v>5</v>
      </c>
      <c r="I52" s="198">
        <v>3</v>
      </c>
      <c r="J52" s="198">
        <v>40</v>
      </c>
      <c r="K52" s="198">
        <v>7</v>
      </c>
      <c r="L52" s="198">
        <v>7</v>
      </c>
      <c r="M52" s="198">
        <v>2</v>
      </c>
      <c r="N52" s="198">
        <v>1</v>
      </c>
      <c r="O52" s="157">
        <v>0</v>
      </c>
      <c r="P52" s="157">
        <v>0</v>
      </c>
      <c r="Q52" s="157">
        <v>0</v>
      </c>
      <c r="R52" s="157">
        <v>0</v>
      </c>
      <c r="S52" s="157">
        <v>1</v>
      </c>
      <c r="T52" s="198">
        <v>27272</v>
      </c>
      <c r="U52" s="198">
        <v>18450</v>
      </c>
      <c r="V52" s="198">
        <v>62389</v>
      </c>
      <c r="W52" s="255">
        <v>24833</v>
      </c>
      <c r="X52" s="255">
        <v>37556</v>
      </c>
      <c r="Y52" s="157">
        <v>0</v>
      </c>
      <c r="Z52" s="157">
        <v>0</v>
      </c>
      <c r="AA52" s="157">
        <v>0</v>
      </c>
      <c r="AB52" s="157">
        <v>0</v>
      </c>
      <c r="AC52" s="255">
        <v>40684</v>
      </c>
      <c r="AE52" s="39"/>
      <c r="AF52" s="92"/>
    </row>
    <row r="53" spans="1:32" ht="14.25" customHeight="1">
      <c r="A53" s="40" t="s">
        <v>1895</v>
      </c>
      <c r="B53" s="198">
        <v>2</v>
      </c>
      <c r="C53" s="198">
        <v>35</v>
      </c>
      <c r="D53" s="156">
        <v>32</v>
      </c>
      <c r="E53" s="156">
        <v>3</v>
      </c>
      <c r="F53" s="157">
        <v>0</v>
      </c>
      <c r="G53" s="157">
        <v>0</v>
      </c>
      <c r="H53" s="198">
        <v>3</v>
      </c>
      <c r="I53" s="157">
        <v>0</v>
      </c>
      <c r="J53" s="198">
        <v>18</v>
      </c>
      <c r="K53" s="198">
        <v>2</v>
      </c>
      <c r="L53" s="198">
        <v>5</v>
      </c>
      <c r="M53" s="198">
        <v>1</v>
      </c>
      <c r="N53" s="198">
        <v>6</v>
      </c>
      <c r="O53" s="157">
        <v>0</v>
      </c>
      <c r="P53" s="157">
        <v>0</v>
      </c>
      <c r="Q53" s="157">
        <v>0</v>
      </c>
      <c r="R53" s="157">
        <v>0</v>
      </c>
      <c r="S53" s="157">
        <v>0</v>
      </c>
      <c r="T53" s="157" t="s">
        <v>1115</v>
      </c>
      <c r="U53" s="157" t="s">
        <v>1115</v>
      </c>
      <c r="V53" s="157" t="s">
        <v>1115</v>
      </c>
      <c r="W53" s="165" t="s">
        <v>1115</v>
      </c>
      <c r="X53" s="157">
        <v>0</v>
      </c>
      <c r="Y53" s="157">
        <v>0</v>
      </c>
      <c r="Z53" s="157">
        <v>0</v>
      </c>
      <c r="AA53" s="157">
        <v>0</v>
      </c>
      <c r="AB53" s="157">
        <v>0</v>
      </c>
      <c r="AC53" s="165" t="s">
        <v>1988</v>
      </c>
      <c r="AE53" s="39"/>
      <c r="AF53" s="92"/>
    </row>
    <row r="54" spans="1:32" ht="14.25" customHeight="1">
      <c r="A54" s="40" t="s">
        <v>1896</v>
      </c>
      <c r="B54" s="198">
        <v>15</v>
      </c>
      <c r="C54" s="198">
        <v>482</v>
      </c>
      <c r="D54" s="156">
        <v>285</v>
      </c>
      <c r="E54" s="156">
        <v>197</v>
      </c>
      <c r="F54" s="198">
        <v>1</v>
      </c>
      <c r="G54" s="157">
        <v>0</v>
      </c>
      <c r="H54" s="198">
        <v>24</v>
      </c>
      <c r="I54" s="198">
        <v>8</v>
      </c>
      <c r="J54" s="198">
        <v>215</v>
      </c>
      <c r="K54" s="198">
        <v>59</v>
      </c>
      <c r="L54" s="198">
        <v>33</v>
      </c>
      <c r="M54" s="198">
        <v>118</v>
      </c>
      <c r="N54" s="198">
        <v>12</v>
      </c>
      <c r="O54" s="198">
        <v>12</v>
      </c>
      <c r="P54" s="157">
        <v>0</v>
      </c>
      <c r="Q54" s="157">
        <v>0</v>
      </c>
      <c r="R54" s="157">
        <v>0</v>
      </c>
      <c r="S54" s="157">
        <v>0</v>
      </c>
      <c r="T54" s="198">
        <v>172577</v>
      </c>
      <c r="U54" s="198">
        <v>257971</v>
      </c>
      <c r="V54" s="198">
        <v>543199</v>
      </c>
      <c r="W54" s="255">
        <v>261277</v>
      </c>
      <c r="X54" s="255">
        <v>269295</v>
      </c>
      <c r="Y54" s="255">
        <v>12627</v>
      </c>
      <c r="Z54" s="255">
        <v>129</v>
      </c>
      <c r="AA54" s="157">
        <v>0</v>
      </c>
      <c r="AB54" s="165">
        <v>12498</v>
      </c>
      <c r="AC54" s="255">
        <v>254071</v>
      </c>
      <c r="AE54" s="39"/>
      <c r="AF54" s="92"/>
    </row>
    <row r="55" spans="1:32" ht="14.25" customHeight="1">
      <c r="A55" s="40" t="s">
        <v>1897</v>
      </c>
      <c r="B55" s="198">
        <v>2</v>
      </c>
      <c r="C55" s="198">
        <v>63</v>
      </c>
      <c r="D55" s="156">
        <v>22</v>
      </c>
      <c r="E55" s="156">
        <v>41</v>
      </c>
      <c r="F55" s="157">
        <v>0</v>
      </c>
      <c r="G55" s="157">
        <v>0</v>
      </c>
      <c r="H55" s="198">
        <v>6</v>
      </c>
      <c r="I55" s="198">
        <v>2</v>
      </c>
      <c r="J55" s="198">
        <v>15</v>
      </c>
      <c r="K55" s="198">
        <v>16</v>
      </c>
      <c r="L55" s="198">
        <v>1</v>
      </c>
      <c r="M55" s="198">
        <v>22</v>
      </c>
      <c r="N55" s="157">
        <v>0</v>
      </c>
      <c r="O55" s="198">
        <v>1</v>
      </c>
      <c r="P55" s="157">
        <v>0</v>
      </c>
      <c r="Q55" s="157">
        <v>0</v>
      </c>
      <c r="R55" s="157">
        <v>0</v>
      </c>
      <c r="S55" s="157">
        <v>0</v>
      </c>
      <c r="T55" s="157" t="s">
        <v>1115</v>
      </c>
      <c r="U55" s="157" t="s">
        <v>1115</v>
      </c>
      <c r="V55" s="157" t="s">
        <v>1115</v>
      </c>
      <c r="W55" s="165" t="s">
        <v>1115</v>
      </c>
      <c r="X55" s="165" t="s">
        <v>1115</v>
      </c>
      <c r="Y55" s="157">
        <v>0</v>
      </c>
      <c r="Z55" s="157">
        <v>0</v>
      </c>
      <c r="AA55" s="157">
        <v>0</v>
      </c>
      <c r="AB55" s="157">
        <v>0</v>
      </c>
      <c r="AC55" s="165" t="s">
        <v>1115</v>
      </c>
      <c r="AE55" s="39"/>
      <c r="AF55" s="92"/>
    </row>
    <row r="56" spans="1:32" ht="14.25" customHeight="1">
      <c r="A56" s="40" t="s">
        <v>1898</v>
      </c>
      <c r="B56" s="198">
        <v>10</v>
      </c>
      <c r="C56" s="198">
        <v>1089</v>
      </c>
      <c r="D56" s="156">
        <v>773</v>
      </c>
      <c r="E56" s="156">
        <v>316</v>
      </c>
      <c r="F56" s="198">
        <v>2</v>
      </c>
      <c r="G56" s="157">
        <v>0</v>
      </c>
      <c r="H56" s="198">
        <v>9</v>
      </c>
      <c r="I56" s="198">
        <v>1</v>
      </c>
      <c r="J56" s="198">
        <v>666</v>
      </c>
      <c r="K56" s="198">
        <v>131</v>
      </c>
      <c r="L56" s="198">
        <v>120</v>
      </c>
      <c r="M56" s="198">
        <v>178</v>
      </c>
      <c r="N56" s="198">
        <v>26</v>
      </c>
      <c r="O56" s="198">
        <v>9</v>
      </c>
      <c r="P56" s="198">
        <v>50</v>
      </c>
      <c r="Q56" s="198">
        <v>3</v>
      </c>
      <c r="R56" s="157">
        <v>0</v>
      </c>
      <c r="S56" s="157">
        <v>0</v>
      </c>
      <c r="T56" s="198">
        <v>609149</v>
      </c>
      <c r="U56" s="198">
        <v>3673272</v>
      </c>
      <c r="V56" s="198">
        <v>4376709</v>
      </c>
      <c r="W56" s="255">
        <v>3920778</v>
      </c>
      <c r="X56" s="255">
        <v>451007</v>
      </c>
      <c r="Y56" s="255">
        <v>4924</v>
      </c>
      <c r="Z56" s="157">
        <v>0</v>
      </c>
      <c r="AA56" s="157">
        <v>0</v>
      </c>
      <c r="AB56" s="165">
        <v>4924</v>
      </c>
      <c r="AC56" s="255">
        <v>712664</v>
      </c>
      <c r="AE56" s="39"/>
      <c r="AF56" s="92"/>
    </row>
    <row r="57" spans="1:32" ht="14.25" customHeight="1">
      <c r="A57" s="40" t="s">
        <v>1899</v>
      </c>
      <c r="B57" s="198">
        <v>2</v>
      </c>
      <c r="C57" s="198">
        <v>9</v>
      </c>
      <c r="D57" s="156">
        <v>6</v>
      </c>
      <c r="E57" s="156">
        <v>3</v>
      </c>
      <c r="F57" s="157">
        <v>0</v>
      </c>
      <c r="G57" s="157">
        <v>0</v>
      </c>
      <c r="H57" s="198">
        <v>2</v>
      </c>
      <c r="I57" s="198">
        <v>2</v>
      </c>
      <c r="J57" s="198">
        <v>1</v>
      </c>
      <c r="K57" s="157">
        <v>0</v>
      </c>
      <c r="L57" s="198">
        <v>3</v>
      </c>
      <c r="M57" s="198">
        <v>1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 t="s">
        <v>1115</v>
      </c>
      <c r="U57" s="157" t="s">
        <v>1115</v>
      </c>
      <c r="V57" s="157" t="s">
        <v>1115</v>
      </c>
      <c r="W57" s="165" t="s">
        <v>1115</v>
      </c>
      <c r="X57" s="165" t="s">
        <v>1115</v>
      </c>
      <c r="Y57" s="157">
        <v>0</v>
      </c>
      <c r="Z57" s="157">
        <v>0</v>
      </c>
      <c r="AA57" s="157">
        <v>0</v>
      </c>
      <c r="AB57" s="157">
        <v>0</v>
      </c>
      <c r="AC57" s="165" t="s">
        <v>1988</v>
      </c>
      <c r="AE57" s="39"/>
      <c r="AF57" s="92"/>
    </row>
    <row r="58" spans="1:32" ht="14.25" customHeight="1">
      <c r="A58" s="40" t="s">
        <v>1900</v>
      </c>
      <c r="B58" s="198">
        <v>2</v>
      </c>
      <c r="C58" s="198">
        <v>36</v>
      </c>
      <c r="D58" s="156">
        <v>5</v>
      </c>
      <c r="E58" s="156">
        <v>31</v>
      </c>
      <c r="F58" s="157">
        <v>0</v>
      </c>
      <c r="G58" s="157">
        <v>0</v>
      </c>
      <c r="H58" s="157">
        <v>0</v>
      </c>
      <c r="I58" s="157">
        <v>0</v>
      </c>
      <c r="J58" s="198">
        <v>4</v>
      </c>
      <c r="K58" s="157">
        <v>0</v>
      </c>
      <c r="L58" s="198">
        <v>1</v>
      </c>
      <c r="M58" s="198">
        <v>31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 t="s">
        <v>1115</v>
      </c>
      <c r="U58" s="157" t="s">
        <v>1115</v>
      </c>
      <c r="V58" s="157" t="s">
        <v>1115</v>
      </c>
      <c r="W58" s="157">
        <v>0</v>
      </c>
      <c r="X58" s="165" t="s">
        <v>1115</v>
      </c>
      <c r="Y58" s="157">
        <v>0</v>
      </c>
      <c r="Z58" s="157">
        <v>0</v>
      </c>
      <c r="AA58" s="157">
        <v>0</v>
      </c>
      <c r="AB58" s="157">
        <v>0</v>
      </c>
      <c r="AC58" s="165" t="s">
        <v>1988</v>
      </c>
      <c r="AE58" s="39"/>
      <c r="AF58" s="92"/>
    </row>
    <row r="59" spans="1:32" ht="14.25" customHeight="1">
      <c r="A59" s="40" t="s">
        <v>1901</v>
      </c>
      <c r="B59" s="198">
        <v>3</v>
      </c>
      <c r="C59" s="198">
        <v>127</v>
      </c>
      <c r="D59" s="156">
        <v>22</v>
      </c>
      <c r="E59" s="156">
        <v>105</v>
      </c>
      <c r="F59" s="198">
        <v>1</v>
      </c>
      <c r="G59" s="157">
        <v>0</v>
      </c>
      <c r="H59" s="198">
        <v>3</v>
      </c>
      <c r="I59" s="198">
        <v>3</v>
      </c>
      <c r="J59" s="198">
        <v>15</v>
      </c>
      <c r="K59" s="198">
        <v>7</v>
      </c>
      <c r="L59" s="198">
        <v>3</v>
      </c>
      <c r="M59" s="198">
        <v>95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98">
        <v>32137</v>
      </c>
      <c r="U59" s="198">
        <v>15407</v>
      </c>
      <c r="V59" s="198">
        <v>54733</v>
      </c>
      <c r="W59" s="255">
        <v>13441</v>
      </c>
      <c r="X59" s="255">
        <v>41292</v>
      </c>
      <c r="Y59" s="157">
        <v>0</v>
      </c>
      <c r="Z59" s="157">
        <v>0</v>
      </c>
      <c r="AA59" s="157">
        <v>0</v>
      </c>
      <c r="AB59" s="157">
        <v>0</v>
      </c>
      <c r="AC59" s="255">
        <v>35900</v>
      </c>
      <c r="AE59" s="39"/>
      <c r="AF59" s="92"/>
    </row>
    <row r="60" spans="1:32" ht="14.25" customHeight="1">
      <c r="A60" s="40" t="s">
        <v>1902</v>
      </c>
      <c r="B60" s="198">
        <v>11</v>
      </c>
      <c r="C60" s="255">
        <v>443</v>
      </c>
      <c r="D60" s="165">
        <v>322</v>
      </c>
      <c r="E60" s="165">
        <v>121</v>
      </c>
      <c r="F60" s="198">
        <v>1</v>
      </c>
      <c r="G60" s="157">
        <v>0</v>
      </c>
      <c r="H60" s="198">
        <v>9</v>
      </c>
      <c r="I60" s="198">
        <v>3</v>
      </c>
      <c r="J60" s="255">
        <v>285</v>
      </c>
      <c r="K60" s="255">
        <v>93</v>
      </c>
      <c r="L60" s="198">
        <v>23</v>
      </c>
      <c r="M60" s="255">
        <v>24</v>
      </c>
      <c r="N60" s="255">
        <v>4</v>
      </c>
      <c r="O60" s="255">
        <v>1</v>
      </c>
      <c r="P60" s="157">
        <v>0</v>
      </c>
      <c r="Q60" s="157">
        <v>0</v>
      </c>
      <c r="R60" s="157">
        <v>0</v>
      </c>
      <c r="S60" s="157">
        <v>0</v>
      </c>
      <c r="T60" s="255">
        <v>199312</v>
      </c>
      <c r="U60" s="255">
        <v>403964</v>
      </c>
      <c r="V60" s="255">
        <v>749873</v>
      </c>
      <c r="W60" s="255">
        <v>699629</v>
      </c>
      <c r="X60" s="255">
        <v>40133</v>
      </c>
      <c r="Y60" s="255">
        <v>10111</v>
      </c>
      <c r="Z60" s="157">
        <v>0</v>
      </c>
      <c r="AA60" s="255">
        <v>2230</v>
      </c>
      <c r="AB60" s="165">
        <v>7881</v>
      </c>
      <c r="AC60" s="255">
        <v>304587</v>
      </c>
      <c r="AE60" s="39"/>
      <c r="AF60" s="92"/>
    </row>
    <row r="61" spans="1:32" ht="14.25" customHeight="1">
      <c r="A61" s="96" t="s">
        <v>1239</v>
      </c>
      <c r="B61" s="198">
        <v>70</v>
      </c>
      <c r="C61" s="198">
        <v>408</v>
      </c>
      <c r="D61" s="156">
        <v>224</v>
      </c>
      <c r="E61" s="156">
        <v>184</v>
      </c>
      <c r="F61" s="198">
        <v>16</v>
      </c>
      <c r="G61" s="198">
        <v>4</v>
      </c>
      <c r="H61" s="198">
        <v>61</v>
      </c>
      <c r="I61" s="198">
        <v>21</v>
      </c>
      <c r="J61" s="198">
        <v>123</v>
      </c>
      <c r="K61" s="198">
        <v>75</v>
      </c>
      <c r="L61" s="198">
        <v>22</v>
      </c>
      <c r="M61" s="198">
        <v>84</v>
      </c>
      <c r="N61" s="198">
        <v>2</v>
      </c>
      <c r="O61" s="157">
        <v>0</v>
      </c>
      <c r="P61" s="157">
        <v>0</v>
      </c>
      <c r="Q61" s="157">
        <v>0</v>
      </c>
      <c r="R61" s="198">
        <v>2</v>
      </c>
      <c r="S61" s="198">
        <v>6</v>
      </c>
      <c r="T61" s="198">
        <v>109636</v>
      </c>
      <c r="U61" s="198">
        <v>232277</v>
      </c>
      <c r="V61" s="198">
        <v>429021</v>
      </c>
      <c r="W61" s="255">
        <v>327505</v>
      </c>
      <c r="X61" s="255">
        <v>96374</v>
      </c>
      <c r="Y61" s="255">
        <v>5142</v>
      </c>
      <c r="Z61" s="255">
        <v>129</v>
      </c>
      <c r="AA61" s="157">
        <v>0</v>
      </c>
      <c r="AB61" s="165">
        <v>5013</v>
      </c>
      <c r="AC61" s="255">
        <v>182233</v>
      </c>
      <c r="AE61" s="39"/>
      <c r="AF61" s="92"/>
    </row>
    <row r="62" spans="1:32" ht="14.25" customHeight="1">
      <c r="A62" s="96" t="s">
        <v>1240</v>
      </c>
      <c r="B62" s="198">
        <v>34</v>
      </c>
      <c r="C62" s="255">
        <v>472</v>
      </c>
      <c r="D62" s="165">
        <v>219</v>
      </c>
      <c r="E62" s="165">
        <v>253</v>
      </c>
      <c r="F62" s="198">
        <v>2</v>
      </c>
      <c r="G62" s="157">
        <v>0</v>
      </c>
      <c r="H62" s="198">
        <v>34</v>
      </c>
      <c r="I62" s="198">
        <v>21</v>
      </c>
      <c r="J62" s="255">
        <v>147</v>
      </c>
      <c r="K62" s="255">
        <v>68</v>
      </c>
      <c r="L62" s="198">
        <v>35</v>
      </c>
      <c r="M62" s="255">
        <v>164</v>
      </c>
      <c r="N62" s="255">
        <v>1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255">
        <v>134799</v>
      </c>
      <c r="U62" s="255">
        <v>432495</v>
      </c>
      <c r="V62" s="255">
        <v>1007065</v>
      </c>
      <c r="W62" s="255">
        <v>882756</v>
      </c>
      <c r="X62" s="255">
        <v>114231</v>
      </c>
      <c r="Y62" s="255">
        <v>10078</v>
      </c>
      <c r="Z62" s="157">
        <v>0</v>
      </c>
      <c r="AA62" s="255">
        <v>2230</v>
      </c>
      <c r="AB62" s="165">
        <v>7848</v>
      </c>
      <c r="AC62" s="255">
        <v>532012</v>
      </c>
      <c r="AE62" s="39"/>
      <c r="AF62" s="92"/>
    </row>
    <row r="63" spans="1:32" ht="14.25" customHeight="1">
      <c r="A63" s="96" t="s">
        <v>1241</v>
      </c>
      <c r="B63" s="198">
        <v>16</v>
      </c>
      <c r="C63" s="198">
        <v>408</v>
      </c>
      <c r="D63" s="156">
        <v>275</v>
      </c>
      <c r="E63" s="156">
        <v>133</v>
      </c>
      <c r="F63" s="157">
        <v>0</v>
      </c>
      <c r="G63" s="157">
        <v>0</v>
      </c>
      <c r="H63" s="198">
        <v>24</v>
      </c>
      <c r="I63" s="198">
        <v>8</v>
      </c>
      <c r="J63" s="198">
        <v>222</v>
      </c>
      <c r="K63" s="198">
        <v>49</v>
      </c>
      <c r="L63" s="198">
        <v>21</v>
      </c>
      <c r="M63" s="198">
        <v>76</v>
      </c>
      <c r="N63" s="198">
        <v>8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98">
        <v>139848</v>
      </c>
      <c r="U63" s="198">
        <v>381441</v>
      </c>
      <c r="V63" s="198">
        <v>794541</v>
      </c>
      <c r="W63" s="255">
        <v>631194</v>
      </c>
      <c r="X63" s="255">
        <v>56196</v>
      </c>
      <c r="Y63" s="255">
        <v>107151</v>
      </c>
      <c r="Z63" s="157">
        <v>0</v>
      </c>
      <c r="AA63" s="157">
        <v>0</v>
      </c>
      <c r="AB63" s="165">
        <v>107151</v>
      </c>
      <c r="AC63" s="255">
        <v>380340</v>
      </c>
      <c r="AE63" s="39"/>
      <c r="AF63" s="92"/>
    </row>
    <row r="64" spans="1:32" ht="14.25" customHeight="1">
      <c r="A64" s="96" t="s">
        <v>1242</v>
      </c>
      <c r="B64" s="198">
        <v>7</v>
      </c>
      <c r="C64" s="198">
        <v>266</v>
      </c>
      <c r="D64" s="156">
        <v>176</v>
      </c>
      <c r="E64" s="156">
        <v>90</v>
      </c>
      <c r="F64" s="157">
        <v>0</v>
      </c>
      <c r="G64" s="157">
        <v>0</v>
      </c>
      <c r="H64" s="198">
        <v>10</v>
      </c>
      <c r="I64" s="198">
        <v>1</v>
      </c>
      <c r="J64" s="198">
        <v>133</v>
      </c>
      <c r="K64" s="198">
        <v>45</v>
      </c>
      <c r="L64" s="198">
        <v>25</v>
      </c>
      <c r="M64" s="198">
        <v>39</v>
      </c>
      <c r="N64" s="198">
        <v>8</v>
      </c>
      <c r="O64" s="198">
        <v>5</v>
      </c>
      <c r="P64" s="157">
        <v>0</v>
      </c>
      <c r="Q64" s="157">
        <v>0</v>
      </c>
      <c r="R64" s="157">
        <v>0</v>
      </c>
      <c r="S64" s="157">
        <v>0</v>
      </c>
      <c r="T64" s="198">
        <v>95198</v>
      </c>
      <c r="U64" s="198">
        <v>162919</v>
      </c>
      <c r="V64" s="198">
        <v>412211</v>
      </c>
      <c r="W64" s="255">
        <v>343309</v>
      </c>
      <c r="X64" s="255">
        <v>55999</v>
      </c>
      <c r="Y64" s="255">
        <v>12903</v>
      </c>
      <c r="Z64" s="157">
        <v>0</v>
      </c>
      <c r="AA64" s="157">
        <v>0</v>
      </c>
      <c r="AB64" s="165" t="s">
        <v>1115</v>
      </c>
      <c r="AC64" s="255">
        <v>210522</v>
      </c>
      <c r="AE64" s="39"/>
      <c r="AF64" s="92"/>
    </row>
    <row r="65" spans="1:32" ht="14.25" customHeight="1">
      <c r="A65" s="96" t="s">
        <v>1243</v>
      </c>
      <c r="B65" s="198">
        <v>9</v>
      </c>
      <c r="C65" s="198">
        <v>596</v>
      </c>
      <c r="D65" s="156">
        <v>289</v>
      </c>
      <c r="E65" s="156">
        <v>307</v>
      </c>
      <c r="F65" s="157">
        <v>0</v>
      </c>
      <c r="G65" s="157">
        <v>0</v>
      </c>
      <c r="H65" s="198">
        <v>14</v>
      </c>
      <c r="I65" s="198">
        <v>1</v>
      </c>
      <c r="J65" s="198">
        <v>220</v>
      </c>
      <c r="K65" s="198">
        <v>150</v>
      </c>
      <c r="L65" s="198">
        <v>34</v>
      </c>
      <c r="M65" s="198">
        <v>136</v>
      </c>
      <c r="N65" s="198">
        <v>22</v>
      </c>
      <c r="O65" s="198">
        <v>20</v>
      </c>
      <c r="P65" s="198">
        <v>1</v>
      </c>
      <c r="Q65" s="157">
        <v>0</v>
      </c>
      <c r="R65" s="157">
        <v>0</v>
      </c>
      <c r="S65" s="157">
        <v>0</v>
      </c>
      <c r="T65" s="198">
        <v>203900</v>
      </c>
      <c r="U65" s="198">
        <v>474337</v>
      </c>
      <c r="V65" s="198">
        <v>2949792</v>
      </c>
      <c r="W65" s="255">
        <v>2604482</v>
      </c>
      <c r="X65" s="255">
        <v>217560</v>
      </c>
      <c r="Y65" s="255">
        <v>127750</v>
      </c>
      <c r="Z65" s="157">
        <v>0</v>
      </c>
      <c r="AA65" s="157">
        <v>0</v>
      </c>
      <c r="AB65" s="165">
        <v>127750</v>
      </c>
      <c r="AC65" s="255">
        <v>2294757</v>
      </c>
      <c r="AE65" s="39"/>
      <c r="AF65" s="92"/>
    </row>
    <row r="66" spans="1:35" ht="14.25" customHeight="1">
      <c r="A66" s="96" t="s">
        <v>1244</v>
      </c>
      <c r="B66" s="198">
        <v>8</v>
      </c>
      <c r="C66" s="198">
        <v>1069</v>
      </c>
      <c r="D66" s="156">
        <v>616</v>
      </c>
      <c r="E66" s="156">
        <v>453</v>
      </c>
      <c r="F66" s="157">
        <v>0</v>
      </c>
      <c r="G66" s="157">
        <v>0</v>
      </c>
      <c r="H66" s="198">
        <v>10</v>
      </c>
      <c r="I66" s="198">
        <v>5</v>
      </c>
      <c r="J66" s="198">
        <v>512</v>
      </c>
      <c r="K66" s="198">
        <v>148</v>
      </c>
      <c r="L66" s="198">
        <v>78</v>
      </c>
      <c r="M66" s="198">
        <v>281</v>
      </c>
      <c r="N66" s="198">
        <v>16</v>
      </c>
      <c r="O66" s="198">
        <v>19</v>
      </c>
      <c r="P66" s="157">
        <v>0</v>
      </c>
      <c r="Q66" s="157">
        <v>0</v>
      </c>
      <c r="R66" s="157">
        <v>0</v>
      </c>
      <c r="S66" s="157">
        <v>0</v>
      </c>
      <c r="T66" s="198">
        <v>403152</v>
      </c>
      <c r="U66" s="198">
        <v>725228</v>
      </c>
      <c r="V66" s="198">
        <v>1544546</v>
      </c>
      <c r="W66" s="255">
        <v>1086553</v>
      </c>
      <c r="X66" s="255">
        <v>447525</v>
      </c>
      <c r="Y66" s="255">
        <v>10468</v>
      </c>
      <c r="Z66" s="157">
        <v>0</v>
      </c>
      <c r="AA66" s="157">
        <v>0</v>
      </c>
      <c r="AB66" s="165">
        <v>10468</v>
      </c>
      <c r="AC66" s="255">
        <v>713746</v>
      </c>
      <c r="AD66" s="39"/>
      <c r="AE66" s="39"/>
      <c r="AF66" s="39"/>
      <c r="AH66" s="39"/>
      <c r="AI66" s="92"/>
    </row>
    <row r="67" spans="1:35" ht="14.25" customHeight="1">
      <c r="A67" s="96" t="s">
        <v>1245</v>
      </c>
      <c r="B67" s="198">
        <v>1</v>
      </c>
      <c r="C67" s="198">
        <v>202</v>
      </c>
      <c r="D67" s="156">
        <v>88</v>
      </c>
      <c r="E67" s="156">
        <v>114</v>
      </c>
      <c r="F67" s="157">
        <v>0</v>
      </c>
      <c r="G67" s="157">
        <v>0</v>
      </c>
      <c r="H67" s="198">
        <v>4</v>
      </c>
      <c r="I67" s="157">
        <v>0</v>
      </c>
      <c r="J67" s="198">
        <v>81</v>
      </c>
      <c r="K67" s="198">
        <v>98</v>
      </c>
      <c r="L67" s="198">
        <v>3</v>
      </c>
      <c r="M67" s="198">
        <v>16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 t="s">
        <v>1115</v>
      </c>
      <c r="U67" s="157" t="s">
        <v>1115</v>
      </c>
      <c r="V67" s="157" t="s">
        <v>1115</v>
      </c>
      <c r="W67" s="165" t="s">
        <v>1115</v>
      </c>
      <c r="X67" s="157">
        <v>0</v>
      </c>
      <c r="Y67" s="157">
        <v>0</v>
      </c>
      <c r="Z67" s="157">
        <v>0</v>
      </c>
      <c r="AA67" s="157">
        <v>0</v>
      </c>
      <c r="AB67" s="157">
        <v>0</v>
      </c>
      <c r="AC67" s="165" t="s">
        <v>1115</v>
      </c>
      <c r="AD67" s="39"/>
      <c r="AE67" s="39"/>
      <c r="AF67" s="39"/>
      <c r="AH67" s="39"/>
      <c r="AI67" s="92"/>
    </row>
    <row r="68" spans="1:35" ht="14.25" customHeight="1">
      <c r="A68" s="96" t="s">
        <v>1193</v>
      </c>
      <c r="B68" s="198">
        <v>2</v>
      </c>
      <c r="C68" s="198">
        <v>852</v>
      </c>
      <c r="D68" s="156">
        <v>611</v>
      </c>
      <c r="E68" s="156">
        <v>241</v>
      </c>
      <c r="F68" s="157">
        <v>0</v>
      </c>
      <c r="G68" s="157">
        <v>0</v>
      </c>
      <c r="H68" s="198">
        <v>4</v>
      </c>
      <c r="I68" s="157">
        <v>0</v>
      </c>
      <c r="J68" s="198">
        <v>513</v>
      </c>
      <c r="K68" s="198">
        <v>90</v>
      </c>
      <c r="L68" s="198">
        <v>118</v>
      </c>
      <c r="M68" s="198">
        <v>145</v>
      </c>
      <c r="N68" s="198">
        <v>26</v>
      </c>
      <c r="O68" s="198">
        <v>9</v>
      </c>
      <c r="P68" s="198">
        <v>50</v>
      </c>
      <c r="Q68" s="198">
        <v>3</v>
      </c>
      <c r="R68" s="157">
        <v>0</v>
      </c>
      <c r="S68" s="157">
        <v>0</v>
      </c>
      <c r="T68" s="157" t="s">
        <v>1115</v>
      </c>
      <c r="U68" s="157" t="s">
        <v>1115</v>
      </c>
      <c r="V68" s="157" t="s">
        <v>1115</v>
      </c>
      <c r="W68" s="165" t="s">
        <v>1115</v>
      </c>
      <c r="X68" s="165" t="s">
        <v>1115</v>
      </c>
      <c r="Y68" s="157">
        <v>0</v>
      </c>
      <c r="Z68" s="157">
        <v>0</v>
      </c>
      <c r="AA68" s="157">
        <v>0</v>
      </c>
      <c r="AB68" s="157">
        <v>0</v>
      </c>
      <c r="AC68" s="165" t="s">
        <v>1988</v>
      </c>
      <c r="AD68" s="39"/>
      <c r="AE68" s="39"/>
      <c r="AF68" s="39"/>
      <c r="AH68" s="39"/>
      <c r="AI68" s="92"/>
    </row>
    <row r="69" spans="1:35" ht="14.25" customHeight="1">
      <c r="A69" s="40" t="s">
        <v>1905</v>
      </c>
      <c r="B69" s="198">
        <v>140</v>
      </c>
      <c r="C69" s="255">
        <v>3274</v>
      </c>
      <c r="D69" s="165">
        <v>2046</v>
      </c>
      <c r="E69" s="165">
        <v>1228</v>
      </c>
      <c r="F69" s="198">
        <v>22</v>
      </c>
      <c r="G69" s="198">
        <v>4</v>
      </c>
      <c r="H69" s="198">
        <v>133</v>
      </c>
      <c r="I69" s="198">
        <v>67</v>
      </c>
      <c r="J69" s="255">
        <v>1536</v>
      </c>
      <c r="K69" s="255">
        <v>459</v>
      </c>
      <c r="L69" s="198">
        <v>300</v>
      </c>
      <c r="M69" s="255">
        <v>666</v>
      </c>
      <c r="N69" s="255">
        <v>72</v>
      </c>
      <c r="O69" s="255">
        <v>33</v>
      </c>
      <c r="P69" s="255">
        <v>17</v>
      </c>
      <c r="Q69" s="198">
        <v>1</v>
      </c>
      <c r="R69" s="198">
        <v>5</v>
      </c>
      <c r="S69" s="198">
        <v>4</v>
      </c>
      <c r="T69" s="255">
        <v>1096079</v>
      </c>
      <c r="U69" s="255">
        <v>3111208</v>
      </c>
      <c r="V69" s="255">
        <v>5937943</v>
      </c>
      <c r="W69" s="255">
        <v>4962723</v>
      </c>
      <c r="X69" s="255">
        <v>660831</v>
      </c>
      <c r="Y69" s="255">
        <v>314389</v>
      </c>
      <c r="Z69" s="255">
        <v>965</v>
      </c>
      <c r="AA69" s="255">
        <v>6331</v>
      </c>
      <c r="AB69" s="165">
        <v>307093</v>
      </c>
      <c r="AC69" s="255">
        <v>2600266</v>
      </c>
      <c r="AD69" s="39"/>
      <c r="AE69" s="39"/>
      <c r="AF69" s="39"/>
      <c r="AH69" s="39"/>
      <c r="AI69" s="92"/>
    </row>
    <row r="70" spans="1:32" ht="14.25" customHeight="1">
      <c r="A70" s="40" t="s">
        <v>1888</v>
      </c>
      <c r="B70" s="198">
        <v>1</v>
      </c>
      <c r="C70" s="198">
        <v>5</v>
      </c>
      <c r="D70" s="156">
        <v>2</v>
      </c>
      <c r="E70" s="156">
        <v>3</v>
      </c>
      <c r="F70" s="157">
        <v>0</v>
      </c>
      <c r="G70" s="157">
        <v>0</v>
      </c>
      <c r="H70" s="157">
        <v>0</v>
      </c>
      <c r="I70" s="157">
        <v>0</v>
      </c>
      <c r="J70" s="198">
        <v>2</v>
      </c>
      <c r="K70" s="198">
        <v>1</v>
      </c>
      <c r="L70" s="157">
        <v>0</v>
      </c>
      <c r="M70" s="157">
        <v>2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 t="s">
        <v>1115</v>
      </c>
      <c r="U70" s="157" t="s">
        <v>1115</v>
      </c>
      <c r="V70" s="157" t="s">
        <v>1115</v>
      </c>
      <c r="W70" s="165" t="s">
        <v>1115</v>
      </c>
      <c r="X70" s="157">
        <v>0</v>
      </c>
      <c r="Y70" s="157">
        <v>0</v>
      </c>
      <c r="Z70" s="157">
        <v>0</v>
      </c>
      <c r="AA70" s="157">
        <v>0</v>
      </c>
      <c r="AB70" s="157">
        <v>0</v>
      </c>
      <c r="AC70" s="165" t="s">
        <v>1115</v>
      </c>
      <c r="AE70" s="39"/>
      <c r="AF70" s="92"/>
    </row>
    <row r="71" spans="1:32" ht="14.25" customHeight="1">
      <c r="A71" s="40" t="s">
        <v>1204</v>
      </c>
      <c r="B71" s="198">
        <v>6</v>
      </c>
      <c r="C71" s="198">
        <v>127</v>
      </c>
      <c r="D71" s="156">
        <v>57</v>
      </c>
      <c r="E71" s="156">
        <v>70</v>
      </c>
      <c r="F71" s="198">
        <v>1</v>
      </c>
      <c r="G71" s="157">
        <v>0</v>
      </c>
      <c r="H71" s="198">
        <v>10</v>
      </c>
      <c r="I71" s="198">
        <v>5</v>
      </c>
      <c r="J71" s="198">
        <v>39</v>
      </c>
      <c r="K71" s="198">
        <v>24</v>
      </c>
      <c r="L71" s="198">
        <v>7</v>
      </c>
      <c r="M71" s="198">
        <v>41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98">
        <v>31235</v>
      </c>
      <c r="U71" s="198">
        <v>218018</v>
      </c>
      <c r="V71" s="198">
        <v>242916</v>
      </c>
      <c r="W71" s="255">
        <v>219250</v>
      </c>
      <c r="X71" s="255">
        <v>18176</v>
      </c>
      <c r="Y71" s="255">
        <v>5490</v>
      </c>
      <c r="Z71" s="157">
        <v>0</v>
      </c>
      <c r="AA71" s="157">
        <v>0</v>
      </c>
      <c r="AB71" s="165">
        <v>5490</v>
      </c>
      <c r="AC71" s="255">
        <v>23762</v>
      </c>
      <c r="AE71" s="39"/>
      <c r="AF71" s="92"/>
    </row>
    <row r="72" spans="1:32" ht="14.25" customHeight="1">
      <c r="A72" s="40" t="s">
        <v>1210</v>
      </c>
      <c r="B72" s="198">
        <v>1</v>
      </c>
      <c r="C72" s="198">
        <v>8</v>
      </c>
      <c r="D72" s="156">
        <v>6</v>
      </c>
      <c r="E72" s="156">
        <v>2</v>
      </c>
      <c r="F72" s="157">
        <v>0</v>
      </c>
      <c r="G72" s="157">
        <v>0</v>
      </c>
      <c r="H72" s="157">
        <v>0</v>
      </c>
      <c r="I72" s="198">
        <v>1</v>
      </c>
      <c r="J72" s="198">
        <v>6</v>
      </c>
      <c r="K72" s="198">
        <v>1</v>
      </c>
      <c r="L72" s="157">
        <v>0</v>
      </c>
      <c r="M72" s="157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 t="s">
        <v>1115</v>
      </c>
      <c r="U72" s="157" t="s">
        <v>1115</v>
      </c>
      <c r="V72" s="157" t="s">
        <v>1115</v>
      </c>
      <c r="W72" s="165" t="s">
        <v>1115</v>
      </c>
      <c r="X72" s="157">
        <v>0</v>
      </c>
      <c r="Y72" s="157">
        <v>0</v>
      </c>
      <c r="Z72" s="157">
        <v>0</v>
      </c>
      <c r="AA72" s="157">
        <v>0</v>
      </c>
      <c r="AB72" s="157">
        <v>0</v>
      </c>
      <c r="AC72" s="165" t="s">
        <v>1115</v>
      </c>
      <c r="AE72" s="39"/>
      <c r="AF72" s="92"/>
    </row>
    <row r="73" spans="1:32" ht="14.25" customHeight="1">
      <c r="A73" s="40" t="s">
        <v>1889</v>
      </c>
      <c r="B73" s="198">
        <v>4</v>
      </c>
      <c r="C73" s="198">
        <v>78</v>
      </c>
      <c r="D73" s="156">
        <v>41</v>
      </c>
      <c r="E73" s="156">
        <v>37</v>
      </c>
      <c r="F73" s="157">
        <v>0</v>
      </c>
      <c r="G73" s="157">
        <v>0</v>
      </c>
      <c r="H73" s="198">
        <v>4</v>
      </c>
      <c r="I73" s="198">
        <v>2</v>
      </c>
      <c r="J73" s="198">
        <v>33</v>
      </c>
      <c r="K73" s="198">
        <v>11</v>
      </c>
      <c r="L73" s="198">
        <v>4</v>
      </c>
      <c r="M73" s="198">
        <v>24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98">
        <v>26011</v>
      </c>
      <c r="U73" s="198">
        <v>164415</v>
      </c>
      <c r="V73" s="198">
        <v>220036</v>
      </c>
      <c r="W73" s="255">
        <v>207847</v>
      </c>
      <c r="X73" s="255">
        <v>10000</v>
      </c>
      <c r="Y73" s="255">
        <v>2189</v>
      </c>
      <c r="Z73" s="157">
        <v>0</v>
      </c>
      <c r="AA73" s="157">
        <v>0</v>
      </c>
      <c r="AB73" s="165">
        <v>2189</v>
      </c>
      <c r="AC73" s="255">
        <v>52390</v>
      </c>
      <c r="AE73" s="39"/>
      <c r="AF73" s="92"/>
    </row>
    <row r="74" spans="1:32" ht="14.25" customHeight="1">
      <c r="A74" s="40" t="s">
        <v>1212</v>
      </c>
      <c r="B74" s="198">
        <v>3</v>
      </c>
      <c r="C74" s="198">
        <v>38</v>
      </c>
      <c r="D74" s="156">
        <v>21</v>
      </c>
      <c r="E74" s="156">
        <v>17</v>
      </c>
      <c r="F74" s="157">
        <v>0</v>
      </c>
      <c r="G74" s="157">
        <v>0</v>
      </c>
      <c r="H74" s="198">
        <v>2</v>
      </c>
      <c r="I74" s="198">
        <v>1</v>
      </c>
      <c r="J74" s="198">
        <v>19</v>
      </c>
      <c r="K74" s="198">
        <v>15</v>
      </c>
      <c r="L74" s="157">
        <v>0</v>
      </c>
      <c r="M74" s="198">
        <v>1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98">
        <v>13109</v>
      </c>
      <c r="U74" s="198">
        <v>14871</v>
      </c>
      <c r="V74" s="198">
        <v>44196</v>
      </c>
      <c r="W74" s="255">
        <v>44196</v>
      </c>
      <c r="X74" s="157">
        <v>0</v>
      </c>
      <c r="Y74" s="157">
        <v>0</v>
      </c>
      <c r="Z74" s="157">
        <v>0</v>
      </c>
      <c r="AA74" s="157">
        <v>0</v>
      </c>
      <c r="AB74" s="157">
        <v>0</v>
      </c>
      <c r="AC74" s="255">
        <v>27153</v>
      </c>
      <c r="AE74" s="39"/>
      <c r="AF74" s="92"/>
    </row>
    <row r="75" spans="1:32" ht="14.25" customHeight="1">
      <c r="A75" s="40" t="s">
        <v>1890</v>
      </c>
      <c r="B75" s="198">
        <v>1</v>
      </c>
      <c r="C75" s="198">
        <v>6</v>
      </c>
      <c r="D75" s="156">
        <v>6</v>
      </c>
      <c r="E75" s="157">
        <v>0</v>
      </c>
      <c r="F75" s="157">
        <v>0</v>
      </c>
      <c r="G75" s="157">
        <v>0</v>
      </c>
      <c r="H75" s="157">
        <v>0</v>
      </c>
      <c r="I75" s="157">
        <v>0</v>
      </c>
      <c r="J75" s="198">
        <v>5</v>
      </c>
      <c r="K75" s="157">
        <v>0</v>
      </c>
      <c r="L75" s="198">
        <v>1</v>
      </c>
      <c r="M75" s="157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 t="s">
        <v>1115</v>
      </c>
      <c r="U75" s="157" t="s">
        <v>1115</v>
      </c>
      <c r="V75" s="157" t="s">
        <v>1115</v>
      </c>
      <c r="W75" s="165" t="s">
        <v>1115</v>
      </c>
      <c r="X75" s="157">
        <v>0</v>
      </c>
      <c r="Y75" s="157">
        <v>0</v>
      </c>
      <c r="Z75" s="157">
        <v>0</v>
      </c>
      <c r="AA75" s="157">
        <v>0</v>
      </c>
      <c r="AB75" s="157">
        <v>0</v>
      </c>
      <c r="AC75" s="165" t="s">
        <v>1115</v>
      </c>
      <c r="AE75" s="39"/>
      <c r="AF75" s="92"/>
    </row>
    <row r="76" spans="1:32" ht="14.25" customHeight="1">
      <c r="A76" s="40" t="s">
        <v>1891</v>
      </c>
      <c r="B76" s="198">
        <v>16</v>
      </c>
      <c r="C76" s="198">
        <v>573</v>
      </c>
      <c r="D76" s="156">
        <v>346</v>
      </c>
      <c r="E76" s="157">
        <v>227</v>
      </c>
      <c r="F76" s="198">
        <v>2</v>
      </c>
      <c r="G76" s="157">
        <v>0</v>
      </c>
      <c r="H76" s="198">
        <v>11</v>
      </c>
      <c r="I76" s="198">
        <v>5</v>
      </c>
      <c r="J76" s="198">
        <v>302</v>
      </c>
      <c r="K76" s="198">
        <v>128</v>
      </c>
      <c r="L76" s="198">
        <v>26</v>
      </c>
      <c r="M76" s="198">
        <v>93</v>
      </c>
      <c r="N76" s="198">
        <v>6</v>
      </c>
      <c r="O76" s="198">
        <v>1</v>
      </c>
      <c r="P76" s="198">
        <v>1</v>
      </c>
      <c r="Q76" s="157">
        <v>0</v>
      </c>
      <c r="R76" s="157">
        <v>0</v>
      </c>
      <c r="S76" s="157">
        <v>0</v>
      </c>
      <c r="T76" s="198">
        <v>168122</v>
      </c>
      <c r="U76" s="198">
        <v>302140</v>
      </c>
      <c r="V76" s="198">
        <v>1242816</v>
      </c>
      <c r="W76" s="255">
        <v>1156907</v>
      </c>
      <c r="X76" s="255">
        <v>59924</v>
      </c>
      <c r="Y76" s="255">
        <v>25985</v>
      </c>
      <c r="Z76" s="157">
        <v>0</v>
      </c>
      <c r="AA76" s="157">
        <v>0</v>
      </c>
      <c r="AB76" s="165">
        <v>25985</v>
      </c>
      <c r="AC76" s="255">
        <v>877505</v>
      </c>
      <c r="AE76" s="39"/>
      <c r="AF76" s="92"/>
    </row>
    <row r="77" spans="1:32" ht="14.25" customHeight="1">
      <c r="A77" s="40" t="s">
        <v>1215</v>
      </c>
      <c r="B77" s="198">
        <v>3</v>
      </c>
      <c r="C77" s="198">
        <v>54</v>
      </c>
      <c r="D77" s="156">
        <v>47</v>
      </c>
      <c r="E77" s="156">
        <v>7</v>
      </c>
      <c r="F77" s="157">
        <v>0</v>
      </c>
      <c r="G77" s="157">
        <v>0</v>
      </c>
      <c r="H77" s="198">
        <v>1</v>
      </c>
      <c r="I77" s="157">
        <v>0</v>
      </c>
      <c r="J77" s="198">
        <v>37</v>
      </c>
      <c r="K77" s="198">
        <v>6</v>
      </c>
      <c r="L77" s="198">
        <v>9</v>
      </c>
      <c r="M77" s="198">
        <v>1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98">
        <v>17636</v>
      </c>
      <c r="U77" s="198">
        <v>32173</v>
      </c>
      <c r="V77" s="198">
        <v>72987</v>
      </c>
      <c r="W77" s="255">
        <v>72987</v>
      </c>
      <c r="X77" s="157">
        <v>0</v>
      </c>
      <c r="Y77" s="157">
        <v>0</v>
      </c>
      <c r="Z77" s="157">
        <v>0</v>
      </c>
      <c r="AA77" s="157">
        <v>0</v>
      </c>
      <c r="AB77" s="157">
        <v>0</v>
      </c>
      <c r="AC77" s="255">
        <v>37068</v>
      </c>
      <c r="AE77" s="39"/>
      <c r="AF77" s="92"/>
    </row>
    <row r="78" spans="1:32" ht="14.25" customHeight="1">
      <c r="A78" s="40" t="s">
        <v>1216</v>
      </c>
      <c r="B78" s="198">
        <v>1</v>
      </c>
      <c r="C78" s="198">
        <v>25</v>
      </c>
      <c r="D78" s="156">
        <v>19</v>
      </c>
      <c r="E78" s="156">
        <v>6</v>
      </c>
      <c r="F78" s="157">
        <v>0</v>
      </c>
      <c r="G78" s="157">
        <v>0</v>
      </c>
      <c r="H78" s="198">
        <v>3</v>
      </c>
      <c r="I78" s="157">
        <v>0</v>
      </c>
      <c r="J78" s="198">
        <v>16</v>
      </c>
      <c r="K78" s="198">
        <v>6</v>
      </c>
      <c r="L78" s="157">
        <v>0</v>
      </c>
      <c r="M78" s="157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 t="s">
        <v>1115</v>
      </c>
      <c r="U78" s="157" t="s">
        <v>1115</v>
      </c>
      <c r="V78" s="157" t="s">
        <v>1115</v>
      </c>
      <c r="W78" s="165" t="s">
        <v>1115</v>
      </c>
      <c r="X78" s="165" t="s">
        <v>1115</v>
      </c>
      <c r="Y78" s="157">
        <v>0</v>
      </c>
      <c r="Z78" s="157">
        <v>0</v>
      </c>
      <c r="AA78" s="157">
        <v>0</v>
      </c>
      <c r="AB78" s="157">
        <v>0</v>
      </c>
      <c r="AC78" s="165" t="s">
        <v>1115</v>
      </c>
      <c r="AE78" s="39"/>
      <c r="AF78" s="92"/>
    </row>
    <row r="79" spans="1:32" ht="14.25" customHeight="1">
      <c r="A79" s="40" t="s">
        <v>1893</v>
      </c>
      <c r="B79" s="198">
        <v>9</v>
      </c>
      <c r="C79" s="198">
        <v>495</v>
      </c>
      <c r="D79" s="156">
        <v>347</v>
      </c>
      <c r="E79" s="156">
        <v>148</v>
      </c>
      <c r="F79" s="157">
        <v>0</v>
      </c>
      <c r="G79" s="157">
        <v>0</v>
      </c>
      <c r="H79" s="198">
        <v>16</v>
      </c>
      <c r="I79" s="198">
        <v>5</v>
      </c>
      <c r="J79" s="198">
        <v>203</v>
      </c>
      <c r="K79" s="198">
        <v>43</v>
      </c>
      <c r="L79" s="198">
        <v>94</v>
      </c>
      <c r="M79" s="198">
        <v>84</v>
      </c>
      <c r="N79" s="198">
        <v>34</v>
      </c>
      <c r="O79" s="198">
        <v>16</v>
      </c>
      <c r="P79" s="157">
        <v>0</v>
      </c>
      <c r="Q79" s="157">
        <v>0</v>
      </c>
      <c r="R79" s="157">
        <v>0</v>
      </c>
      <c r="S79" s="198">
        <v>1</v>
      </c>
      <c r="T79" s="198">
        <v>154722</v>
      </c>
      <c r="U79" s="198">
        <v>458738</v>
      </c>
      <c r="V79" s="198">
        <v>860479</v>
      </c>
      <c r="W79" s="255">
        <v>806475</v>
      </c>
      <c r="X79" s="255">
        <v>54004</v>
      </c>
      <c r="Y79" s="157">
        <v>0</v>
      </c>
      <c r="Z79" s="157">
        <v>0</v>
      </c>
      <c r="AA79" s="157">
        <v>0</v>
      </c>
      <c r="AB79" s="157">
        <v>0</v>
      </c>
      <c r="AC79" s="255">
        <v>364455</v>
      </c>
      <c r="AE79" s="39"/>
      <c r="AF79" s="92"/>
    </row>
    <row r="80" spans="1:32" ht="14.25" customHeight="1">
      <c r="A80" s="40" t="s">
        <v>1894</v>
      </c>
      <c r="B80" s="198">
        <v>20</v>
      </c>
      <c r="C80" s="198">
        <v>314</v>
      </c>
      <c r="D80" s="156">
        <v>203</v>
      </c>
      <c r="E80" s="156">
        <v>111</v>
      </c>
      <c r="F80" s="198">
        <v>7</v>
      </c>
      <c r="G80" s="198">
        <v>3</v>
      </c>
      <c r="H80" s="198">
        <v>12</v>
      </c>
      <c r="I80" s="198">
        <v>5</v>
      </c>
      <c r="J80" s="198">
        <v>149</v>
      </c>
      <c r="K80" s="198">
        <v>37</v>
      </c>
      <c r="L80" s="198">
        <v>35</v>
      </c>
      <c r="M80" s="198">
        <v>65</v>
      </c>
      <c r="N80" s="157">
        <v>0</v>
      </c>
      <c r="O80" s="198">
        <v>1</v>
      </c>
      <c r="P80" s="157">
        <v>0</v>
      </c>
      <c r="Q80" s="157">
        <v>0</v>
      </c>
      <c r="R80" s="198">
        <v>3</v>
      </c>
      <c r="S80" s="157">
        <v>0</v>
      </c>
      <c r="T80" s="198">
        <v>99935</v>
      </c>
      <c r="U80" s="198">
        <v>335726</v>
      </c>
      <c r="V80" s="198">
        <v>547954</v>
      </c>
      <c r="W80" s="255">
        <v>465019</v>
      </c>
      <c r="X80" s="255">
        <v>81586</v>
      </c>
      <c r="Y80" s="255">
        <v>1349</v>
      </c>
      <c r="Z80" s="255">
        <v>15</v>
      </c>
      <c r="AA80" s="157">
        <v>0</v>
      </c>
      <c r="AB80" s="165">
        <v>1334</v>
      </c>
      <c r="AC80" s="255">
        <v>201127</v>
      </c>
      <c r="AE80" s="39"/>
      <c r="AF80" s="92"/>
    </row>
    <row r="81" spans="1:32" ht="14.25" customHeight="1">
      <c r="A81" s="40" t="s">
        <v>1895</v>
      </c>
      <c r="B81" s="198">
        <v>6</v>
      </c>
      <c r="C81" s="198">
        <v>72</v>
      </c>
      <c r="D81" s="156">
        <v>47</v>
      </c>
      <c r="E81" s="156">
        <v>25</v>
      </c>
      <c r="F81" s="198">
        <v>1</v>
      </c>
      <c r="G81" s="157">
        <v>0</v>
      </c>
      <c r="H81" s="198">
        <v>5</v>
      </c>
      <c r="I81" s="198">
        <v>4</v>
      </c>
      <c r="J81" s="198">
        <v>37</v>
      </c>
      <c r="K81" s="198">
        <v>14</v>
      </c>
      <c r="L81" s="198">
        <v>4</v>
      </c>
      <c r="M81" s="198">
        <v>7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98">
        <v>1</v>
      </c>
      <c r="T81" s="198">
        <v>21447</v>
      </c>
      <c r="U81" s="198">
        <v>33767</v>
      </c>
      <c r="V81" s="198">
        <v>72194</v>
      </c>
      <c r="W81" s="255">
        <v>64927</v>
      </c>
      <c r="X81" s="255">
        <v>6929</v>
      </c>
      <c r="Y81" s="255">
        <v>338</v>
      </c>
      <c r="Z81" s="157">
        <v>0</v>
      </c>
      <c r="AA81" s="157">
        <v>0</v>
      </c>
      <c r="AB81" s="165">
        <v>338</v>
      </c>
      <c r="AC81" s="255">
        <v>35580</v>
      </c>
      <c r="AE81" s="39"/>
      <c r="AF81" s="92"/>
    </row>
    <row r="82" spans="1:32" ht="14.25" customHeight="1">
      <c r="A82" s="40" t="s">
        <v>1896</v>
      </c>
      <c r="B82" s="198">
        <v>28</v>
      </c>
      <c r="C82" s="198">
        <v>458</v>
      </c>
      <c r="D82" s="156">
        <v>298</v>
      </c>
      <c r="E82" s="156">
        <v>160</v>
      </c>
      <c r="F82" s="198">
        <v>6</v>
      </c>
      <c r="G82" s="157">
        <v>0</v>
      </c>
      <c r="H82" s="198">
        <v>30</v>
      </c>
      <c r="I82" s="198">
        <v>18</v>
      </c>
      <c r="J82" s="198">
        <v>228</v>
      </c>
      <c r="K82" s="198">
        <v>46</v>
      </c>
      <c r="L82" s="198">
        <v>29</v>
      </c>
      <c r="M82" s="198">
        <v>89</v>
      </c>
      <c r="N82" s="198">
        <v>5</v>
      </c>
      <c r="O82" s="198">
        <v>7</v>
      </c>
      <c r="P82" s="157">
        <v>0</v>
      </c>
      <c r="Q82" s="157">
        <v>0</v>
      </c>
      <c r="R82" s="198">
        <v>2</v>
      </c>
      <c r="S82" s="157">
        <v>0</v>
      </c>
      <c r="T82" s="198">
        <v>165215</v>
      </c>
      <c r="U82" s="198">
        <v>453587</v>
      </c>
      <c r="V82" s="198">
        <v>760440</v>
      </c>
      <c r="W82" s="255">
        <v>670055</v>
      </c>
      <c r="X82" s="255">
        <v>84805</v>
      </c>
      <c r="Y82" s="255">
        <v>5580</v>
      </c>
      <c r="Z82" s="255">
        <v>950</v>
      </c>
      <c r="AA82" s="157">
        <v>0</v>
      </c>
      <c r="AB82" s="165">
        <v>4630</v>
      </c>
      <c r="AC82" s="255">
        <v>281075</v>
      </c>
      <c r="AE82" s="39"/>
      <c r="AF82" s="92"/>
    </row>
    <row r="83" spans="1:32" ht="14.25" customHeight="1">
      <c r="A83" s="40" t="s">
        <v>1897</v>
      </c>
      <c r="B83" s="198">
        <v>7</v>
      </c>
      <c r="C83" s="198">
        <v>369</v>
      </c>
      <c r="D83" s="156">
        <v>198</v>
      </c>
      <c r="E83" s="156">
        <v>171</v>
      </c>
      <c r="F83" s="157">
        <v>0</v>
      </c>
      <c r="G83" s="157">
        <v>0</v>
      </c>
      <c r="H83" s="198">
        <v>9</v>
      </c>
      <c r="I83" s="198">
        <v>1</v>
      </c>
      <c r="J83" s="198">
        <v>166</v>
      </c>
      <c r="K83" s="198">
        <v>58</v>
      </c>
      <c r="L83" s="198">
        <v>37</v>
      </c>
      <c r="M83" s="198">
        <v>113</v>
      </c>
      <c r="N83" s="157">
        <v>0</v>
      </c>
      <c r="O83" s="157">
        <v>0</v>
      </c>
      <c r="P83" s="198">
        <v>14</v>
      </c>
      <c r="Q83" s="198">
        <v>1</v>
      </c>
      <c r="R83" s="157">
        <v>0</v>
      </c>
      <c r="S83" s="157">
        <v>0</v>
      </c>
      <c r="T83" s="198">
        <v>149596</v>
      </c>
      <c r="U83" s="198">
        <v>765163</v>
      </c>
      <c r="V83" s="198">
        <v>1084162</v>
      </c>
      <c r="W83" s="255">
        <v>775864</v>
      </c>
      <c r="X83" s="255">
        <v>41398</v>
      </c>
      <c r="Y83" s="255">
        <v>266900</v>
      </c>
      <c r="Z83" s="157">
        <v>0</v>
      </c>
      <c r="AA83" s="157">
        <v>0</v>
      </c>
      <c r="AB83" s="165">
        <v>266900</v>
      </c>
      <c r="AC83" s="255">
        <v>284822</v>
      </c>
      <c r="AE83" s="39"/>
      <c r="AF83" s="92"/>
    </row>
    <row r="84" spans="1:32" ht="14.25" customHeight="1">
      <c r="A84" s="40" t="s">
        <v>1898</v>
      </c>
      <c r="B84" s="198">
        <v>8</v>
      </c>
      <c r="C84" s="198">
        <v>276</v>
      </c>
      <c r="D84" s="156">
        <v>155</v>
      </c>
      <c r="E84" s="156">
        <v>121</v>
      </c>
      <c r="F84" s="198">
        <v>1</v>
      </c>
      <c r="G84" s="157">
        <v>0</v>
      </c>
      <c r="H84" s="198">
        <v>7</v>
      </c>
      <c r="I84" s="198">
        <v>6</v>
      </c>
      <c r="J84" s="198">
        <v>107</v>
      </c>
      <c r="K84" s="198">
        <v>30</v>
      </c>
      <c r="L84" s="198">
        <v>15</v>
      </c>
      <c r="M84" s="198">
        <v>77</v>
      </c>
      <c r="N84" s="198">
        <v>27</v>
      </c>
      <c r="O84" s="198">
        <v>8</v>
      </c>
      <c r="P84" s="198">
        <v>2</v>
      </c>
      <c r="Q84" s="157">
        <v>0</v>
      </c>
      <c r="R84" s="157">
        <v>0</v>
      </c>
      <c r="S84" s="157">
        <v>0</v>
      </c>
      <c r="T84" s="198">
        <v>111477</v>
      </c>
      <c r="U84" s="198">
        <v>129754</v>
      </c>
      <c r="V84" s="198">
        <v>290372</v>
      </c>
      <c r="W84" s="255">
        <v>145645</v>
      </c>
      <c r="X84" s="255">
        <v>144727</v>
      </c>
      <c r="Y84" s="157">
        <v>0</v>
      </c>
      <c r="Z84" s="157">
        <v>0</v>
      </c>
      <c r="AA84" s="157">
        <v>0</v>
      </c>
      <c r="AB84" s="157">
        <v>0</v>
      </c>
      <c r="AC84" s="255">
        <v>146199</v>
      </c>
      <c r="AE84" s="39"/>
      <c r="AF84" s="92"/>
    </row>
    <row r="85" spans="1:32" ht="14.25" customHeight="1">
      <c r="A85" s="40" t="s">
        <v>1899</v>
      </c>
      <c r="B85" s="198">
        <v>10</v>
      </c>
      <c r="C85" s="255">
        <v>170</v>
      </c>
      <c r="D85" s="165">
        <v>122</v>
      </c>
      <c r="E85" s="165">
        <v>48</v>
      </c>
      <c r="F85" s="198">
        <v>2</v>
      </c>
      <c r="G85" s="157">
        <v>0</v>
      </c>
      <c r="H85" s="198">
        <v>11</v>
      </c>
      <c r="I85" s="198">
        <v>7</v>
      </c>
      <c r="J85" s="255">
        <v>91</v>
      </c>
      <c r="K85" s="255">
        <v>16</v>
      </c>
      <c r="L85" s="198">
        <v>18</v>
      </c>
      <c r="M85" s="255">
        <v>25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98">
        <v>2</v>
      </c>
      <c r="T85" s="255">
        <v>53305</v>
      </c>
      <c r="U85" s="255">
        <v>63832</v>
      </c>
      <c r="V85" s="255">
        <v>185378</v>
      </c>
      <c r="W85" s="255">
        <v>83555</v>
      </c>
      <c r="X85" s="255">
        <v>95406</v>
      </c>
      <c r="Y85" s="255">
        <v>6417</v>
      </c>
      <c r="Z85" s="157">
        <v>0</v>
      </c>
      <c r="AA85" s="255">
        <v>6331</v>
      </c>
      <c r="AB85" s="165">
        <v>86</v>
      </c>
      <c r="AC85" s="255">
        <v>107106</v>
      </c>
      <c r="AE85" s="39"/>
      <c r="AF85" s="92"/>
    </row>
    <row r="86" spans="1:32" ht="14.25" customHeight="1">
      <c r="A86" s="40" t="s">
        <v>1900</v>
      </c>
      <c r="B86" s="198">
        <v>1</v>
      </c>
      <c r="C86" s="198">
        <v>8</v>
      </c>
      <c r="D86" s="156">
        <v>6</v>
      </c>
      <c r="E86" s="156">
        <v>2</v>
      </c>
      <c r="F86" s="157">
        <v>0</v>
      </c>
      <c r="G86" s="157">
        <v>0</v>
      </c>
      <c r="H86" s="157">
        <v>0</v>
      </c>
      <c r="I86" s="157">
        <v>0</v>
      </c>
      <c r="J86" s="198">
        <v>6</v>
      </c>
      <c r="K86" s="198">
        <v>2</v>
      </c>
      <c r="L86" s="157">
        <v>0</v>
      </c>
      <c r="M86" s="157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 t="s">
        <v>1115</v>
      </c>
      <c r="U86" s="157" t="s">
        <v>1115</v>
      </c>
      <c r="V86" s="157" t="s">
        <v>1115</v>
      </c>
      <c r="W86" s="165" t="s">
        <v>1115</v>
      </c>
      <c r="X86" s="157">
        <v>0</v>
      </c>
      <c r="Y86" s="157">
        <v>0</v>
      </c>
      <c r="Z86" s="157">
        <v>0</v>
      </c>
      <c r="AA86" s="157">
        <v>0</v>
      </c>
      <c r="AB86" s="157">
        <v>0</v>
      </c>
      <c r="AC86" s="165" t="s">
        <v>1115</v>
      </c>
      <c r="AE86" s="39"/>
      <c r="AF86" s="92"/>
    </row>
    <row r="87" spans="1:32" ht="14.25" customHeight="1">
      <c r="A87" s="40" t="s">
        <v>1901</v>
      </c>
      <c r="B87" s="198">
        <v>9</v>
      </c>
      <c r="C87" s="198">
        <v>111</v>
      </c>
      <c r="D87" s="156">
        <v>63</v>
      </c>
      <c r="E87" s="156">
        <v>48</v>
      </c>
      <c r="F87" s="198">
        <v>2</v>
      </c>
      <c r="G87" s="198">
        <v>1</v>
      </c>
      <c r="H87" s="198">
        <v>7</v>
      </c>
      <c r="I87" s="198">
        <v>3</v>
      </c>
      <c r="J87" s="198">
        <v>38</v>
      </c>
      <c r="K87" s="198">
        <v>9</v>
      </c>
      <c r="L87" s="198">
        <v>16</v>
      </c>
      <c r="M87" s="198">
        <v>35</v>
      </c>
      <c r="N87" s="157">
        <v>0</v>
      </c>
      <c r="O87" s="157">
        <v>0</v>
      </c>
      <c r="P87" s="157">
        <v>0</v>
      </c>
      <c r="Q87" s="157">
        <v>0</v>
      </c>
      <c r="R87" s="157">
        <v>0</v>
      </c>
      <c r="S87" s="157">
        <v>0</v>
      </c>
      <c r="T87" s="198">
        <v>27221</v>
      </c>
      <c r="U87" s="198">
        <v>17575</v>
      </c>
      <c r="V87" s="198">
        <v>56482</v>
      </c>
      <c r="W87" s="255">
        <v>11315</v>
      </c>
      <c r="X87" s="255">
        <v>45026</v>
      </c>
      <c r="Y87" s="255">
        <v>141</v>
      </c>
      <c r="Z87" s="157">
        <v>0</v>
      </c>
      <c r="AA87" s="157">
        <v>0</v>
      </c>
      <c r="AB87" s="165">
        <v>141</v>
      </c>
      <c r="AC87" s="255">
        <v>36023</v>
      </c>
      <c r="AE87" s="39"/>
      <c r="AF87" s="92"/>
    </row>
    <row r="88" spans="1:32" ht="14.25" customHeight="1">
      <c r="A88" s="40" t="s">
        <v>1902</v>
      </c>
      <c r="B88" s="198">
        <v>6</v>
      </c>
      <c r="C88" s="198">
        <v>87</v>
      </c>
      <c r="D88" s="156">
        <v>62</v>
      </c>
      <c r="E88" s="156">
        <v>25</v>
      </c>
      <c r="F88" s="157">
        <v>0</v>
      </c>
      <c r="G88" s="157">
        <v>0</v>
      </c>
      <c r="H88" s="198">
        <v>5</v>
      </c>
      <c r="I88" s="198">
        <v>4</v>
      </c>
      <c r="J88" s="198">
        <v>52</v>
      </c>
      <c r="K88" s="198">
        <v>12</v>
      </c>
      <c r="L88" s="198">
        <v>5</v>
      </c>
      <c r="M88" s="198">
        <v>9</v>
      </c>
      <c r="N88" s="157">
        <v>0</v>
      </c>
      <c r="O88" s="157">
        <v>0</v>
      </c>
      <c r="P88" s="157">
        <v>0</v>
      </c>
      <c r="Q88" s="157">
        <v>0</v>
      </c>
      <c r="R88" s="157">
        <v>0</v>
      </c>
      <c r="S88" s="157">
        <v>0</v>
      </c>
      <c r="T88" s="198">
        <v>40823</v>
      </c>
      <c r="U88" s="198">
        <v>54407</v>
      </c>
      <c r="V88" s="198">
        <v>150629</v>
      </c>
      <c r="W88" s="255">
        <v>134179</v>
      </c>
      <c r="X88" s="255">
        <v>16450</v>
      </c>
      <c r="Y88" s="157">
        <v>0</v>
      </c>
      <c r="Z88" s="157">
        <v>0</v>
      </c>
      <c r="AA88" s="157">
        <v>0</v>
      </c>
      <c r="AB88" s="157">
        <v>0</v>
      </c>
      <c r="AC88" s="255">
        <v>89094</v>
      </c>
      <c r="AE88" s="39"/>
      <c r="AF88" s="92"/>
    </row>
    <row r="89" spans="1:32" ht="14.25" customHeight="1">
      <c r="A89" s="96" t="s">
        <v>1239</v>
      </c>
      <c r="B89" s="198">
        <v>62</v>
      </c>
      <c r="C89" s="198">
        <v>394</v>
      </c>
      <c r="D89" s="156">
        <v>219</v>
      </c>
      <c r="E89" s="156">
        <v>175</v>
      </c>
      <c r="F89" s="198">
        <v>16</v>
      </c>
      <c r="G89" s="198">
        <v>2</v>
      </c>
      <c r="H89" s="198">
        <v>39</v>
      </c>
      <c r="I89" s="198">
        <v>27</v>
      </c>
      <c r="J89" s="198">
        <v>132</v>
      </c>
      <c r="K89" s="198">
        <v>44</v>
      </c>
      <c r="L89" s="198">
        <v>32</v>
      </c>
      <c r="M89" s="198">
        <v>102</v>
      </c>
      <c r="N89" s="157">
        <v>0</v>
      </c>
      <c r="O89" s="157">
        <v>0</v>
      </c>
      <c r="P89" s="157">
        <v>0</v>
      </c>
      <c r="Q89" s="157">
        <v>0</v>
      </c>
      <c r="R89" s="198">
        <v>2</v>
      </c>
      <c r="S89" s="198">
        <v>3</v>
      </c>
      <c r="T89" s="198">
        <v>112105</v>
      </c>
      <c r="U89" s="198">
        <v>177926</v>
      </c>
      <c r="V89" s="198">
        <v>418385</v>
      </c>
      <c r="W89" s="255">
        <v>231484</v>
      </c>
      <c r="X89" s="255">
        <v>183624</v>
      </c>
      <c r="Y89" s="255">
        <v>3277</v>
      </c>
      <c r="Z89" s="255">
        <v>32</v>
      </c>
      <c r="AA89" s="157">
        <v>0</v>
      </c>
      <c r="AB89" s="165">
        <v>3245</v>
      </c>
      <c r="AC89" s="255">
        <v>222647</v>
      </c>
      <c r="AE89" s="39"/>
      <c r="AF89" s="92"/>
    </row>
    <row r="90" spans="1:32" ht="14.25" customHeight="1">
      <c r="A90" s="96" t="s">
        <v>1240</v>
      </c>
      <c r="B90" s="198">
        <v>32</v>
      </c>
      <c r="C90" s="198">
        <v>413</v>
      </c>
      <c r="D90" s="156">
        <v>293</v>
      </c>
      <c r="E90" s="156">
        <v>120</v>
      </c>
      <c r="F90" s="198">
        <v>3</v>
      </c>
      <c r="G90" s="198">
        <v>1</v>
      </c>
      <c r="H90" s="198">
        <v>26</v>
      </c>
      <c r="I90" s="198">
        <v>17</v>
      </c>
      <c r="J90" s="198">
        <v>209</v>
      </c>
      <c r="K90" s="198">
        <v>42</v>
      </c>
      <c r="L90" s="198">
        <v>55</v>
      </c>
      <c r="M90" s="198">
        <v>60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98">
        <v>135380</v>
      </c>
      <c r="U90" s="198">
        <v>280757</v>
      </c>
      <c r="V90" s="198">
        <v>590037</v>
      </c>
      <c r="W90" s="255">
        <v>413354</v>
      </c>
      <c r="X90" s="255">
        <v>176323</v>
      </c>
      <c r="Y90" s="255">
        <v>360</v>
      </c>
      <c r="Z90" s="157">
        <v>0</v>
      </c>
      <c r="AA90" s="157">
        <v>0</v>
      </c>
      <c r="AB90" s="165">
        <v>360</v>
      </c>
      <c r="AC90" s="255">
        <v>286577</v>
      </c>
      <c r="AE90" s="39"/>
      <c r="AF90" s="92"/>
    </row>
    <row r="91" spans="1:32" ht="14.25" customHeight="1">
      <c r="A91" s="96" t="s">
        <v>1241</v>
      </c>
      <c r="B91" s="198">
        <v>25</v>
      </c>
      <c r="C91" s="255">
        <v>635</v>
      </c>
      <c r="D91" s="165">
        <v>349</v>
      </c>
      <c r="E91" s="165">
        <v>286</v>
      </c>
      <c r="F91" s="198">
        <v>2</v>
      </c>
      <c r="G91" s="198">
        <v>1</v>
      </c>
      <c r="H91" s="198">
        <v>29</v>
      </c>
      <c r="I91" s="198">
        <v>14</v>
      </c>
      <c r="J91" s="255">
        <v>273</v>
      </c>
      <c r="K91" s="255">
        <v>109</v>
      </c>
      <c r="L91" s="198">
        <v>41</v>
      </c>
      <c r="M91" s="255">
        <v>160</v>
      </c>
      <c r="N91" s="255">
        <v>5</v>
      </c>
      <c r="O91" s="255">
        <v>2</v>
      </c>
      <c r="P91" s="255">
        <v>1</v>
      </c>
      <c r="Q91" s="157">
        <v>0</v>
      </c>
      <c r="R91" s="198">
        <v>3</v>
      </c>
      <c r="S91" s="198">
        <v>1</v>
      </c>
      <c r="T91" s="255">
        <v>197413</v>
      </c>
      <c r="U91" s="255">
        <v>536377</v>
      </c>
      <c r="V91" s="255">
        <v>958722</v>
      </c>
      <c r="W91" s="255">
        <v>880565</v>
      </c>
      <c r="X91" s="255">
        <v>68473</v>
      </c>
      <c r="Y91" s="255">
        <v>9684</v>
      </c>
      <c r="Z91" s="255">
        <v>933</v>
      </c>
      <c r="AA91" s="255">
        <v>6331</v>
      </c>
      <c r="AB91" s="165">
        <v>2420</v>
      </c>
      <c r="AC91" s="255">
        <v>392603</v>
      </c>
      <c r="AE91" s="39"/>
      <c r="AF91" s="92"/>
    </row>
    <row r="92" spans="1:32" ht="14.25" customHeight="1">
      <c r="A92" s="96" t="s">
        <v>1242</v>
      </c>
      <c r="B92" s="198">
        <v>9</v>
      </c>
      <c r="C92" s="198">
        <v>356</v>
      </c>
      <c r="D92" s="156">
        <v>251</v>
      </c>
      <c r="E92" s="156">
        <v>105</v>
      </c>
      <c r="F92" s="198">
        <v>1</v>
      </c>
      <c r="G92" s="157">
        <v>0</v>
      </c>
      <c r="H92" s="198">
        <v>11</v>
      </c>
      <c r="I92" s="198">
        <v>1</v>
      </c>
      <c r="J92" s="198">
        <v>202</v>
      </c>
      <c r="K92" s="198">
        <v>34</v>
      </c>
      <c r="L92" s="198">
        <v>38</v>
      </c>
      <c r="M92" s="198">
        <v>63</v>
      </c>
      <c r="N92" s="198">
        <v>13</v>
      </c>
      <c r="O92" s="198">
        <v>8</v>
      </c>
      <c r="P92" s="198">
        <v>14</v>
      </c>
      <c r="Q92" s="198">
        <v>1</v>
      </c>
      <c r="R92" s="157">
        <v>0</v>
      </c>
      <c r="S92" s="157">
        <v>0</v>
      </c>
      <c r="T92" s="198">
        <v>119694</v>
      </c>
      <c r="U92" s="198">
        <v>246005</v>
      </c>
      <c r="V92" s="198">
        <v>464747</v>
      </c>
      <c r="W92" s="255">
        <v>276010</v>
      </c>
      <c r="X92" s="255">
        <v>63007</v>
      </c>
      <c r="Y92" s="255">
        <v>125730</v>
      </c>
      <c r="Z92" s="157">
        <v>0</v>
      </c>
      <c r="AA92" s="157">
        <v>0</v>
      </c>
      <c r="AB92" s="165">
        <v>125730</v>
      </c>
      <c r="AC92" s="255">
        <v>206144</v>
      </c>
      <c r="AE92" s="39"/>
      <c r="AF92" s="92"/>
    </row>
    <row r="93" spans="1:32" ht="14.25" customHeight="1">
      <c r="A93" s="96" t="s">
        <v>1243</v>
      </c>
      <c r="B93" s="198">
        <v>8</v>
      </c>
      <c r="C93" s="198">
        <v>604</v>
      </c>
      <c r="D93" s="156">
        <v>321</v>
      </c>
      <c r="E93" s="156">
        <v>283</v>
      </c>
      <c r="F93" s="157">
        <v>0</v>
      </c>
      <c r="G93" s="157">
        <v>0</v>
      </c>
      <c r="H93" s="198">
        <v>18</v>
      </c>
      <c r="I93" s="198">
        <v>8</v>
      </c>
      <c r="J93" s="198">
        <v>219</v>
      </c>
      <c r="K93" s="198">
        <v>62</v>
      </c>
      <c r="L93" s="198">
        <v>81</v>
      </c>
      <c r="M93" s="198">
        <v>210</v>
      </c>
      <c r="N93" s="198">
        <v>3</v>
      </c>
      <c r="O93" s="198">
        <v>3</v>
      </c>
      <c r="P93" s="157">
        <v>0</v>
      </c>
      <c r="Q93" s="157">
        <v>0</v>
      </c>
      <c r="R93" s="157">
        <v>0</v>
      </c>
      <c r="S93" s="157">
        <v>0</v>
      </c>
      <c r="T93" s="198">
        <v>175265</v>
      </c>
      <c r="U93" s="198">
        <v>769414</v>
      </c>
      <c r="V93" s="198">
        <v>1132526</v>
      </c>
      <c r="W93" s="255">
        <v>955446</v>
      </c>
      <c r="X93" s="255">
        <v>169404</v>
      </c>
      <c r="Y93" s="255">
        <v>7676</v>
      </c>
      <c r="Z93" s="157">
        <v>0</v>
      </c>
      <c r="AA93" s="157">
        <v>0</v>
      </c>
      <c r="AB93" s="165">
        <v>7676</v>
      </c>
      <c r="AC93" s="255">
        <v>323647</v>
      </c>
      <c r="AE93" s="39"/>
      <c r="AF93" s="92"/>
    </row>
    <row r="94" spans="1:35" ht="14.25" customHeight="1">
      <c r="A94" s="96" t="s">
        <v>1244</v>
      </c>
      <c r="B94" s="198">
        <v>2</v>
      </c>
      <c r="C94" s="198">
        <v>328</v>
      </c>
      <c r="D94" s="156">
        <v>214</v>
      </c>
      <c r="E94" s="156">
        <v>114</v>
      </c>
      <c r="F94" s="157">
        <v>0</v>
      </c>
      <c r="G94" s="157">
        <v>0</v>
      </c>
      <c r="H94" s="198">
        <v>1</v>
      </c>
      <c r="I94" s="157">
        <v>0</v>
      </c>
      <c r="J94" s="198">
        <v>176</v>
      </c>
      <c r="K94" s="198">
        <v>68</v>
      </c>
      <c r="L94" s="198">
        <v>12</v>
      </c>
      <c r="M94" s="198">
        <v>38</v>
      </c>
      <c r="N94" s="198">
        <v>27</v>
      </c>
      <c r="O94" s="198">
        <v>8</v>
      </c>
      <c r="P94" s="198">
        <v>2</v>
      </c>
      <c r="Q94" s="157">
        <v>0</v>
      </c>
      <c r="R94" s="157">
        <v>0</v>
      </c>
      <c r="S94" s="157">
        <v>0</v>
      </c>
      <c r="T94" s="157" t="s">
        <v>1115</v>
      </c>
      <c r="U94" s="157" t="s">
        <v>1115</v>
      </c>
      <c r="V94" s="157" t="s">
        <v>1115</v>
      </c>
      <c r="W94" s="165" t="s">
        <v>1115</v>
      </c>
      <c r="X94" s="157">
        <v>0</v>
      </c>
      <c r="Y94" s="165" t="s">
        <v>1115</v>
      </c>
      <c r="Z94" s="157">
        <v>0</v>
      </c>
      <c r="AA94" s="157">
        <v>0</v>
      </c>
      <c r="AB94" s="165" t="s">
        <v>1115</v>
      </c>
      <c r="AC94" s="165" t="s">
        <v>1115</v>
      </c>
      <c r="AD94" s="39"/>
      <c r="AE94" s="39"/>
      <c r="AF94" s="39"/>
      <c r="AH94" s="39"/>
      <c r="AI94" s="92"/>
    </row>
    <row r="95" spans="1:35" ht="14.25" customHeight="1">
      <c r="A95" s="96" t="s">
        <v>1245</v>
      </c>
      <c r="B95" s="198">
        <v>1</v>
      </c>
      <c r="C95" s="198">
        <v>207</v>
      </c>
      <c r="D95" s="156">
        <v>158</v>
      </c>
      <c r="E95" s="156">
        <v>49</v>
      </c>
      <c r="F95" s="157">
        <v>0</v>
      </c>
      <c r="G95" s="157">
        <v>0</v>
      </c>
      <c r="H95" s="198">
        <v>9</v>
      </c>
      <c r="I95" s="157">
        <v>0</v>
      </c>
      <c r="J95" s="198">
        <v>90</v>
      </c>
      <c r="K95" s="198">
        <v>20</v>
      </c>
      <c r="L95" s="198">
        <v>35</v>
      </c>
      <c r="M95" s="198">
        <v>17</v>
      </c>
      <c r="N95" s="198">
        <v>24</v>
      </c>
      <c r="O95" s="198">
        <v>12</v>
      </c>
      <c r="P95" s="157">
        <v>0</v>
      </c>
      <c r="Q95" s="157">
        <v>0</v>
      </c>
      <c r="R95" s="157">
        <v>0</v>
      </c>
      <c r="S95" s="157">
        <v>0</v>
      </c>
      <c r="T95" s="157" t="s">
        <v>1115</v>
      </c>
      <c r="U95" s="157" t="s">
        <v>1115</v>
      </c>
      <c r="V95" s="157" t="s">
        <v>1115</v>
      </c>
      <c r="W95" s="165" t="s">
        <v>1115</v>
      </c>
      <c r="X95" s="157">
        <v>0</v>
      </c>
      <c r="Y95" s="157">
        <v>0</v>
      </c>
      <c r="Z95" s="157">
        <v>0</v>
      </c>
      <c r="AA95" s="157">
        <v>0</v>
      </c>
      <c r="AB95" s="157">
        <v>0</v>
      </c>
      <c r="AC95" s="165" t="s">
        <v>1115</v>
      </c>
      <c r="AD95" s="39"/>
      <c r="AE95" s="39"/>
      <c r="AF95" s="39"/>
      <c r="AH95" s="39"/>
      <c r="AI95" s="92"/>
    </row>
    <row r="96" spans="1:35" ht="14.25" customHeight="1">
      <c r="A96" s="96" t="s">
        <v>1193</v>
      </c>
      <c r="B96" s="198">
        <v>1</v>
      </c>
      <c r="C96" s="198">
        <v>337</v>
      </c>
      <c r="D96" s="156">
        <v>241</v>
      </c>
      <c r="E96" s="156">
        <v>96</v>
      </c>
      <c r="F96" s="157">
        <v>0</v>
      </c>
      <c r="G96" s="157">
        <v>0</v>
      </c>
      <c r="H96" s="157">
        <v>0</v>
      </c>
      <c r="I96" s="157">
        <v>0</v>
      </c>
      <c r="J96" s="198">
        <v>235</v>
      </c>
      <c r="K96" s="198">
        <v>80</v>
      </c>
      <c r="L96" s="198">
        <v>6</v>
      </c>
      <c r="M96" s="198">
        <v>16</v>
      </c>
      <c r="N96" s="157">
        <v>0</v>
      </c>
      <c r="O96" s="157">
        <v>0</v>
      </c>
      <c r="P96" s="157">
        <v>0</v>
      </c>
      <c r="Q96" s="157">
        <v>0</v>
      </c>
      <c r="R96" s="157">
        <v>0</v>
      </c>
      <c r="S96" s="157">
        <v>0</v>
      </c>
      <c r="T96" s="157" t="s">
        <v>1115</v>
      </c>
      <c r="U96" s="157" t="s">
        <v>1115</v>
      </c>
      <c r="V96" s="157" t="s">
        <v>1115</v>
      </c>
      <c r="W96" s="165" t="s">
        <v>1115</v>
      </c>
      <c r="X96" s="157">
        <v>0</v>
      </c>
      <c r="Y96" s="165" t="s">
        <v>1115</v>
      </c>
      <c r="Z96" s="157">
        <v>0</v>
      </c>
      <c r="AA96" s="157">
        <v>0</v>
      </c>
      <c r="AB96" s="165" t="s">
        <v>1115</v>
      </c>
      <c r="AC96" s="165" t="s">
        <v>1115</v>
      </c>
      <c r="AD96" s="39"/>
      <c r="AE96" s="39"/>
      <c r="AF96" s="39"/>
      <c r="AH96" s="39"/>
      <c r="AI96" s="92"/>
    </row>
    <row r="97" spans="1:35" ht="14.25" customHeight="1">
      <c r="A97" s="40" t="s">
        <v>1906</v>
      </c>
      <c r="B97" s="198">
        <v>61</v>
      </c>
      <c r="C97" s="198">
        <v>1741</v>
      </c>
      <c r="D97" s="156">
        <v>1084</v>
      </c>
      <c r="E97" s="156">
        <v>657</v>
      </c>
      <c r="F97" s="198">
        <v>8</v>
      </c>
      <c r="G97" s="198">
        <v>2</v>
      </c>
      <c r="H97" s="198">
        <v>63</v>
      </c>
      <c r="I97" s="198">
        <v>28</v>
      </c>
      <c r="J97" s="198">
        <v>775</v>
      </c>
      <c r="K97" s="198">
        <v>187</v>
      </c>
      <c r="L97" s="198">
        <v>128</v>
      </c>
      <c r="M97" s="198">
        <v>361</v>
      </c>
      <c r="N97" s="198">
        <v>110</v>
      </c>
      <c r="O97" s="198">
        <v>79</v>
      </c>
      <c r="P97" s="157">
        <v>0</v>
      </c>
      <c r="Q97" s="157">
        <v>0</v>
      </c>
      <c r="R97" s="198">
        <v>18</v>
      </c>
      <c r="S97" s="198">
        <v>9</v>
      </c>
      <c r="T97" s="198">
        <v>551643</v>
      </c>
      <c r="U97" s="198">
        <v>1956815</v>
      </c>
      <c r="V97" s="198">
        <v>4337061</v>
      </c>
      <c r="W97" s="255">
        <v>4195426</v>
      </c>
      <c r="X97" s="255">
        <v>81080</v>
      </c>
      <c r="Y97" s="255">
        <v>60555</v>
      </c>
      <c r="Z97" s="157">
        <v>0</v>
      </c>
      <c r="AA97" s="157">
        <v>0</v>
      </c>
      <c r="AB97" s="165">
        <v>60555</v>
      </c>
      <c r="AC97" s="255">
        <v>2142923</v>
      </c>
      <c r="AD97" s="39"/>
      <c r="AE97" s="39"/>
      <c r="AF97" s="39"/>
      <c r="AH97" s="39"/>
      <c r="AI97" s="92"/>
    </row>
    <row r="98" spans="1:32" ht="14.25" customHeight="1">
      <c r="A98" s="40" t="s">
        <v>1888</v>
      </c>
      <c r="B98" s="198">
        <v>15</v>
      </c>
      <c r="C98" s="198">
        <v>359</v>
      </c>
      <c r="D98" s="156">
        <v>145</v>
      </c>
      <c r="E98" s="156">
        <v>214</v>
      </c>
      <c r="F98" s="198">
        <v>3</v>
      </c>
      <c r="G98" s="157">
        <v>0</v>
      </c>
      <c r="H98" s="198">
        <v>14</v>
      </c>
      <c r="I98" s="198">
        <v>4</v>
      </c>
      <c r="J98" s="198">
        <v>80</v>
      </c>
      <c r="K98" s="198">
        <v>47</v>
      </c>
      <c r="L98" s="198">
        <v>35</v>
      </c>
      <c r="M98" s="198">
        <v>119</v>
      </c>
      <c r="N98" s="198">
        <v>13</v>
      </c>
      <c r="O98" s="198">
        <v>44</v>
      </c>
      <c r="P98" s="157">
        <v>0</v>
      </c>
      <c r="Q98" s="157">
        <v>0</v>
      </c>
      <c r="R98" s="198">
        <v>12</v>
      </c>
      <c r="S98" s="198">
        <v>1</v>
      </c>
      <c r="T98" s="198">
        <v>97208</v>
      </c>
      <c r="U98" s="198">
        <v>209548</v>
      </c>
      <c r="V98" s="198">
        <v>465433</v>
      </c>
      <c r="W98" s="255">
        <v>447679</v>
      </c>
      <c r="X98" s="255">
        <v>1540</v>
      </c>
      <c r="Y98" s="255">
        <v>16214</v>
      </c>
      <c r="Z98" s="157">
        <v>0</v>
      </c>
      <c r="AA98" s="157">
        <v>0</v>
      </c>
      <c r="AB98" s="121">
        <v>16214</v>
      </c>
      <c r="AC98" s="255">
        <v>243947</v>
      </c>
      <c r="AE98" s="39"/>
      <c r="AF98" s="92"/>
    </row>
    <row r="99" spans="1:32" ht="14.25" customHeight="1">
      <c r="A99" s="40" t="s">
        <v>1209</v>
      </c>
      <c r="B99" s="198">
        <v>2</v>
      </c>
      <c r="C99" s="198">
        <v>125</v>
      </c>
      <c r="D99" s="156">
        <v>97</v>
      </c>
      <c r="E99" s="156">
        <v>28</v>
      </c>
      <c r="F99" s="157">
        <v>0</v>
      </c>
      <c r="G99" s="157">
        <v>0</v>
      </c>
      <c r="H99" s="157">
        <v>0</v>
      </c>
      <c r="I99" s="157">
        <v>0</v>
      </c>
      <c r="J99" s="198">
        <v>67</v>
      </c>
      <c r="K99" s="198">
        <v>4</v>
      </c>
      <c r="L99" s="198">
        <v>9</v>
      </c>
      <c r="M99" s="198">
        <v>19</v>
      </c>
      <c r="N99" s="198">
        <v>21</v>
      </c>
      <c r="O99" s="198">
        <v>5</v>
      </c>
      <c r="P99" s="157">
        <v>0</v>
      </c>
      <c r="Q99" s="157">
        <v>0</v>
      </c>
      <c r="R99" s="157">
        <v>0</v>
      </c>
      <c r="S99" s="157">
        <v>0</v>
      </c>
      <c r="T99" s="157" t="s">
        <v>1115</v>
      </c>
      <c r="U99" s="157" t="s">
        <v>1115</v>
      </c>
      <c r="V99" s="157" t="s">
        <v>1115</v>
      </c>
      <c r="W99" s="165" t="s">
        <v>1115</v>
      </c>
      <c r="X99" s="157">
        <v>0</v>
      </c>
      <c r="Y99" s="157">
        <v>0</v>
      </c>
      <c r="Z99" s="157">
        <v>0</v>
      </c>
      <c r="AA99" s="157">
        <v>0</v>
      </c>
      <c r="AB99" s="157">
        <v>0</v>
      </c>
      <c r="AC99" s="165" t="s">
        <v>1115</v>
      </c>
      <c r="AE99" s="39"/>
      <c r="AF99" s="92"/>
    </row>
    <row r="100" spans="1:32" ht="14.25" customHeight="1">
      <c r="A100" s="40" t="s">
        <v>1204</v>
      </c>
      <c r="B100" s="198">
        <v>7</v>
      </c>
      <c r="C100" s="198">
        <v>126</v>
      </c>
      <c r="D100" s="156">
        <v>52</v>
      </c>
      <c r="E100" s="156">
        <v>74</v>
      </c>
      <c r="F100" s="198">
        <v>2</v>
      </c>
      <c r="G100" s="157">
        <v>0</v>
      </c>
      <c r="H100" s="198">
        <v>9</v>
      </c>
      <c r="I100" s="198">
        <v>2</v>
      </c>
      <c r="J100" s="198">
        <v>23</v>
      </c>
      <c r="K100" s="198">
        <v>25</v>
      </c>
      <c r="L100" s="198">
        <v>16</v>
      </c>
      <c r="M100" s="198">
        <v>44</v>
      </c>
      <c r="N100" s="198">
        <v>2</v>
      </c>
      <c r="O100" s="198">
        <v>3</v>
      </c>
      <c r="P100" s="157">
        <v>0</v>
      </c>
      <c r="Q100" s="157">
        <v>0</v>
      </c>
      <c r="R100" s="157">
        <v>0</v>
      </c>
      <c r="S100" s="157">
        <v>0</v>
      </c>
      <c r="T100" s="198">
        <v>22237</v>
      </c>
      <c r="U100" s="198">
        <v>49763</v>
      </c>
      <c r="V100" s="198">
        <v>92156</v>
      </c>
      <c r="W100" s="255">
        <v>46828</v>
      </c>
      <c r="X100" s="255">
        <v>20896</v>
      </c>
      <c r="Y100" s="255">
        <v>24432</v>
      </c>
      <c r="Z100" s="157">
        <v>0</v>
      </c>
      <c r="AA100" s="157">
        <v>0</v>
      </c>
      <c r="AB100" s="165">
        <v>24432</v>
      </c>
      <c r="AC100" s="255">
        <v>38113</v>
      </c>
      <c r="AE100" s="39"/>
      <c r="AF100" s="92"/>
    </row>
    <row r="101" spans="1:32" ht="14.25" customHeight="1">
      <c r="A101" s="40" t="s">
        <v>1210</v>
      </c>
      <c r="B101" s="198">
        <v>2</v>
      </c>
      <c r="C101" s="198">
        <v>25</v>
      </c>
      <c r="D101" s="156">
        <v>20</v>
      </c>
      <c r="E101" s="156">
        <v>5</v>
      </c>
      <c r="F101" s="198">
        <v>1</v>
      </c>
      <c r="G101" s="198">
        <v>2</v>
      </c>
      <c r="H101" s="198">
        <v>1</v>
      </c>
      <c r="I101" s="198">
        <v>1</v>
      </c>
      <c r="J101" s="198">
        <v>17</v>
      </c>
      <c r="K101" s="157">
        <v>0</v>
      </c>
      <c r="L101" s="157">
        <v>0</v>
      </c>
      <c r="M101" s="198">
        <v>2</v>
      </c>
      <c r="N101" s="198">
        <v>1</v>
      </c>
      <c r="O101" s="157">
        <v>0</v>
      </c>
      <c r="P101" s="157">
        <v>0</v>
      </c>
      <c r="Q101" s="157">
        <v>0</v>
      </c>
      <c r="R101" s="157">
        <v>0</v>
      </c>
      <c r="S101" s="157">
        <v>0</v>
      </c>
      <c r="T101" s="157" t="s">
        <v>1115</v>
      </c>
      <c r="U101" s="157" t="s">
        <v>1115</v>
      </c>
      <c r="V101" s="157" t="s">
        <v>1115</v>
      </c>
      <c r="W101" s="165" t="s">
        <v>1115</v>
      </c>
      <c r="X101" s="165" t="s">
        <v>1115</v>
      </c>
      <c r="Y101" s="165" t="s">
        <v>1115</v>
      </c>
      <c r="Z101" s="157">
        <v>0</v>
      </c>
      <c r="AA101" s="157">
        <v>0</v>
      </c>
      <c r="AB101" s="165" t="s">
        <v>1989</v>
      </c>
      <c r="AC101" s="165" t="s">
        <v>1115</v>
      </c>
      <c r="AE101" s="39"/>
      <c r="AF101" s="92"/>
    </row>
    <row r="102" spans="1:32" ht="14.25" customHeight="1">
      <c r="A102" s="40" t="s">
        <v>1211</v>
      </c>
      <c r="B102" s="198">
        <v>2</v>
      </c>
      <c r="C102" s="198">
        <v>11</v>
      </c>
      <c r="D102" s="156">
        <v>8</v>
      </c>
      <c r="E102" s="156">
        <v>3</v>
      </c>
      <c r="F102" s="198">
        <v>1</v>
      </c>
      <c r="G102" s="157">
        <v>0</v>
      </c>
      <c r="H102" s="198">
        <v>1</v>
      </c>
      <c r="I102" s="198">
        <v>1</v>
      </c>
      <c r="J102" s="198">
        <v>6</v>
      </c>
      <c r="K102" s="198">
        <v>1</v>
      </c>
      <c r="L102" s="157">
        <v>0</v>
      </c>
      <c r="M102" s="198">
        <v>1</v>
      </c>
      <c r="N102" s="157">
        <v>0</v>
      </c>
      <c r="O102" s="157">
        <v>0</v>
      </c>
      <c r="P102" s="157">
        <v>0</v>
      </c>
      <c r="Q102" s="157">
        <v>0</v>
      </c>
      <c r="R102" s="157">
        <v>0</v>
      </c>
      <c r="S102" s="157">
        <v>0</v>
      </c>
      <c r="T102" s="157" t="s">
        <v>1115</v>
      </c>
      <c r="U102" s="157" t="s">
        <v>1115</v>
      </c>
      <c r="V102" s="157" t="s">
        <v>1115</v>
      </c>
      <c r="W102" s="165" t="s">
        <v>1115</v>
      </c>
      <c r="X102" s="165" t="s">
        <v>1115</v>
      </c>
      <c r="Y102" s="165" t="s">
        <v>1115</v>
      </c>
      <c r="Z102" s="157">
        <v>0</v>
      </c>
      <c r="AA102" s="157">
        <v>0</v>
      </c>
      <c r="AB102" s="165" t="s">
        <v>1115</v>
      </c>
      <c r="AC102" s="165" t="s">
        <v>1115</v>
      </c>
      <c r="AE102" s="39"/>
      <c r="AF102" s="92"/>
    </row>
    <row r="103" spans="1:32" ht="14.25" customHeight="1">
      <c r="A103" s="40" t="s">
        <v>1212</v>
      </c>
      <c r="B103" s="198">
        <v>1</v>
      </c>
      <c r="C103" s="198">
        <v>17</v>
      </c>
      <c r="D103" s="156">
        <v>11</v>
      </c>
      <c r="E103" s="156">
        <v>6</v>
      </c>
      <c r="F103" s="157">
        <v>0</v>
      </c>
      <c r="G103" s="157">
        <v>0</v>
      </c>
      <c r="H103" s="198">
        <v>2</v>
      </c>
      <c r="I103" s="198">
        <v>1</v>
      </c>
      <c r="J103" s="198">
        <v>4</v>
      </c>
      <c r="K103" s="198">
        <v>1</v>
      </c>
      <c r="L103" s="198">
        <v>5</v>
      </c>
      <c r="M103" s="198">
        <v>4</v>
      </c>
      <c r="N103" s="157">
        <v>0</v>
      </c>
      <c r="O103" s="157">
        <v>0</v>
      </c>
      <c r="P103" s="157">
        <v>0</v>
      </c>
      <c r="Q103" s="157">
        <v>0</v>
      </c>
      <c r="R103" s="198">
        <v>3</v>
      </c>
      <c r="S103" s="198">
        <v>3</v>
      </c>
      <c r="T103" s="157" t="s">
        <v>1115</v>
      </c>
      <c r="U103" s="157" t="s">
        <v>1115</v>
      </c>
      <c r="V103" s="157" t="s">
        <v>1115</v>
      </c>
      <c r="W103" s="165" t="s">
        <v>1115</v>
      </c>
      <c r="X103" s="157">
        <v>0</v>
      </c>
      <c r="Y103" s="157">
        <v>0</v>
      </c>
      <c r="Z103" s="157">
        <v>0</v>
      </c>
      <c r="AA103" s="157">
        <v>0</v>
      </c>
      <c r="AB103" s="157">
        <v>0</v>
      </c>
      <c r="AC103" s="165" t="s">
        <v>1115</v>
      </c>
      <c r="AE103" s="39"/>
      <c r="AF103" s="92"/>
    </row>
    <row r="104" spans="1:32" ht="14.25" customHeight="1">
      <c r="A104" s="40" t="s">
        <v>1213</v>
      </c>
      <c r="B104" s="198">
        <v>2</v>
      </c>
      <c r="C104" s="198">
        <v>128</v>
      </c>
      <c r="D104" s="156">
        <v>88</v>
      </c>
      <c r="E104" s="156">
        <v>40</v>
      </c>
      <c r="F104" s="157">
        <v>0</v>
      </c>
      <c r="G104" s="157">
        <v>0</v>
      </c>
      <c r="H104" s="198">
        <v>5</v>
      </c>
      <c r="I104" s="157">
        <v>0</v>
      </c>
      <c r="J104" s="198">
        <v>74</v>
      </c>
      <c r="K104" s="198">
        <v>25</v>
      </c>
      <c r="L104" s="198">
        <v>5</v>
      </c>
      <c r="M104" s="198">
        <v>13</v>
      </c>
      <c r="N104" s="198">
        <v>4</v>
      </c>
      <c r="O104" s="198">
        <v>2</v>
      </c>
      <c r="P104" s="157">
        <v>0</v>
      </c>
      <c r="Q104" s="157">
        <v>0</v>
      </c>
      <c r="R104" s="157">
        <v>0</v>
      </c>
      <c r="S104" s="157">
        <v>0</v>
      </c>
      <c r="T104" s="157" t="s">
        <v>1115</v>
      </c>
      <c r="U104" s="157" t="s">
        <v>1115</v>
      </c>
      <c r="V104" s="157" t="s">
        <v>1115</v>
      </c>
      <c r="W104" s="165" t="s">
        <v>1115</v>
      </c>
      <c r="X104" s="157">
        <v>0</v>
      </c>
      <c r="Y104" s="157">
        <v>0</v>
      </c>
      <c r="Z104" s="157">
        <v>0</v>
      </c>
      <c r="AA104" s="157">
        <v>0</v>
      </c>
      <c r="AB104" s="157">
        <v>0</v>
      </c>
      <c r="AC104" s="165" t="s">
        <v>1115</v>
      </c>
      <c r="AE104" s="39"/>
      <c r="AF104" s="92"/>
    </row>
    <row r="105" spans="1:32" ht="14.25" customHeight="1">
      <c r="A105" s="40" t="s">
        <v>1891</v>
      </c>
      <c r="B105" s="198">
        <v>5</v>
      </c>
      <c r="C105" s="198">
        <v>61</v>
      </c>
      <c r="D105" s="156">
        <v>40</v>
      </c>
      <c r="E105" s="156">
        <v>21</v>
      </c>
      <c r="F105" s="157">
        <v>0</v>
      </c>
      <c r="G105" s="157">
        <v>0</v>
      </c>
      <c r="H105" s="198">
        <v>4</v>
      </c>
      <c r="I105" s="198">
        <v>3</v>
      </c>
      <c r="J105" s="198">
        <v>33</v>
      </c>
      <c r="K105" s="198">
        <v>6</v>
      </c>
      <c r="L105" s="198">
        <v>3</v>
      </c>
      <c r="M105" s="198">
        <v>12</v>
      </c>
      <c r="N105" s="157">
        <v>0</v>
      </c>
      <c r="O105" s="157">
        <v>0</v>
      </c>
      <c r="P105" s="157">
        <v>0</v>
      </c>
      <c r="Q105" s="157">
        <v>0</v>
      </c>
      <c r="R105" s="157">
        <v>0</v>
      </c>
      <c r="S105" s="157">
        <v>0</v>
      </c>
      <c r="T105" s="198">
        <v>21665</v>
      </c>
      <c r="U105" s="198">
        <v>59210</v>
      </c>
      <c r="V105" s="198">
        <v>162843</v>
      </c>
      <c r="W105" s="255">
        <v>160414</v>
      </c>
      <c r="X105" s="255">
        <v>2212</v>
      </c>
      <c r="Y105" s="255">
        <v>217</v>
      </c>
      <c r="Z105" s="157">
        <v>0</v>
      </c>
      <c r="AA105" s="157">
        <v>0</v>
      </c>
      <c r="AB105" s="165">
        <v>217</v>
      </c>
      <c r="AC105" s="255">
        <v>95956</v>
      </c>
      <c r="AE105" s="39"/>
      <c r="AF105" s="92"/>
    </row>
    <row r="106" spans="1:32" ht="14.25" customHeight="1">
      <c r="A106" s="40" t="s">
        <v>1215</v>
      </c>
      <c r="B106" s="198">
        <v>1</v>
      </c>
      <c r="C106" s="198">
        <v>5</v>
      </c>
      <c r="D106" s="156">
        <v>4</v>
      </c>
      <c r="E106" s="156">
        <v>1</v>
      </c>
      <c r="F106" s="157">
        <v>0</v>
      </c>
      <c r="G106" s="157">
        <v>0</v>
      </c>
      <c r="H106" s="198">
        <v>2</v>
      </c>
      <c r="I106" s="198">
        <v>1</v>
      </c>
      <c r="J106" s="198">
        <v>2</v>
      </c>
      <c r="K106" s="157">
        <v>0</v>
      </c>
      <c r="L106" s="157">
        <v>0</v>
      </c>
      <c r="M106" s="157">
        <v>0</v>
      </c>
      <c r="N106" s="157">
        <v>0</v>
      </c>
      <c r="O106" s="157">
        <v>0</v>
      </c>
      <c r="P106" s="157">
        <v>0</v>
      </c>
      <c r="Q106" s="157">
        <v>0</v>
      </c>
      <c r="R106" s="157">
        <v>0</v>
      </c>
      <c r="S106" s="157">
        <v>0</v>
      </c>
      <c r="T106" s="157" t="s">
        <v>1115</v>
      </c>
      <c r="U106" s="157" t="s">
        <v>1115</v>
      </c>
      <c r="V106" s="157" t="s">
        <v>1115</v>
      </c>
      <c r="W106" s="165" t="s">
        <v>1115</v>
      </c>
      <c r="X106" s="157">
        <v>0</v>
      </c>
      <c r="Y106" s="157">
        <v>0</v>
      </c>
      <c r="Z106" s="157">
        <v>0</v>
      </c>
      <c r="AA106" s="157">
        <v>0</v>
      </c>
      <c r="AB106" s="157">
        <v>0</v>
      </c>
      <c r="AC106" s="165" t="s">
        <v>1115</v>
      </c>
      <c r="AE106" s="39"/>
      <c r="AF106" s="92"/>
    </row>
    <row r="107" spans="1:32" ht="14.25" customHeight="1">
      <c r="A107" s="40" t="s">
        <v>1216</v>
      </c>
      <c r="B107" s="198">
        <v>1</v>
      </c>
      <c r="C107" s="198">
        <v>33</v>
      </c>
      <c r="D107" s="156">
        <v>28</v>
      </c>
      <c r="E107" s="156">
        <v>5</v>
      </c>
      <c r="F107" s="157">
        <v>0</v>
      </c>
      <c r="G107" s="157">
        <v>0</v>
      </c>
      <c r="H107" s="198">
        <v>2</v>
      </c>
      <c r="I107" s="198">
        <v>1</v>
      </c>
      <c r="J107" s="198">
        <v>25</v>
      </c>
      <c r="K107" s="198">
        <v>2</v>
      </c>
      <c r="L107" s="198">
        <v>1</v>
      </c>
      <c r="M107" s="198">
        <v>2</v>
      </c>
      <c r="N107" s="157">
        <v>0</v>
      </c>
      <c r="O107" s="157">
        <v>0</v>
      </c>
      <c r="P107" s="157">
        <v>0</v>
      </c>
      <c r="Q107" s="157">
        <v>0</v>
      </c>
      <c r="R107" s="157">
        <v>0</v>
      </c>
      <c r="S107" s="157">
        <v>0</v>
      </c>
      <c r="T107" s="157" t="s">
        <v>1115</v>
      </c>
      <c r="U107" s="157" t="s">
        <v>1115</v>
      </c>
      <c r="V107" s="157" t="s">
        <v>1115</v>
      </c>
      <c r="W107" s="165" t="s">
        <v>1990</v>
      </c>
      <c r="X107" s="157">
        <v>0</v>
      </c>
      <c r="Y107" s="157">
        <v>0</v>
      </c>
      <c r="Z107" s="157">
        <v>0</v>
      </c>
      <c r="AA107" s="157">
        <v>0</v>
      </c>
      <c r="AB107" s="157">
        <v>0</v>
      </c>
      <c r="AC107" s="165" t="s">
        <v>1115</v>
      </c>
      <c r="AE107" s="39"/>
      <c r="AF107" s="92"/>
    </row>
    <row r="108" spans="1:32" ht="14.25" customHeight="1">
      <c r="A108" s="40" t="s">
        <v>1893</v>
      </c>
      <c r="B108" s="198">
        <v>1</v>
      </c>
      <c r="C108" s="198">
        <v>4</v>
      </c>
      <c r="D108" s="156">
        <v>2</v>
      </c>
      <c r="E108" s="156">
        <v>2</v>
      </c>
      <c r="F108" s="198">
        <v>1</v>
      </c>
      <c r="G108" s="157">
        <v>0</v>
      </c>
      <c r="H108" s="157">
        <v>0</v>
      </c>
      <c r="I108" s="157">
        <v>0</v>
      </c>
      <c r="J108" s="198">
        <v>1</v>
      </c>
      <c r="K108" s="198">
        <v>2</v>
      </c>
      <c r="L108" s="157">
        <v>0</v>
      </c>
      <c r="M108" s="157">
        <v>0</v>
      </c>
      <c r="N108" s="157">
        <v>0</v>
      </c>
      <c r="O108" s="157">
        <v>0</v>
      </c>
      <c r="P108" s="157">
        <v>0</v>
      </c>
      <c r="Q108" s="157">
        <v>0</v>
      </c>
      <c r="R108" s="198">
        <v>1</v>
      </c>
      <c r="S108" s="198">
        <v>5</v>
      </c>
      <c r="T108" s="157" t="s">
        <v>1115</v>
      </c>
      <c r="U108" s="157" t="s">
        <v>1115</v>
      </c>
      <c r="V108" s="157" t="s">
        <v>1990</v>
      </c>
      <c r="W108" s="157">
        <v>0</v>
      </c>
      <c r="X108" s="165" t="s">
        <v>1989</v>
      </c>
      <c r="Y108" s="157">
        <v>0</v>
      </c>
      <c r="Z108" s="157">
        <v>0</v>
      </c>
      <c r="AA108" s="157">
        <v>0</v>
      </c>
      <c r="AB108" s="157">
        <v>0</v>
      </c>
      <c r="AC108" s="165" t="s">
        <v>1115</v>
      </c>
      <c r="AE108" s="39"/>
      <c r="AF108" s="92"/>
    </row>
    <row r="109" spans="1:32" ht="14.25" customHeight="1">
      <c r="A109" s="40" t="s">
        <v>1894</v>
      </c>
      <c r="B109" s="198">
        <v>8</v>
      </c>
      <c r="C109" s="198">
        <v>140</v>
      </c>
      <c r="D109" s="156">
        <v>84</v>
      </c>
      <c r="E109" s="156">
        <v>56</v>
      </c>
      <c r="F109" s="157">
        <v>0</v>
      </c>
      <c r="G109" s="157">
        <v>0</v>
      </c>
      <c r="H109" s="198">
        <v>10</v>
      </c>
      <c r="I109" s="198">
        <v>6</v>
      </c>
      <c r="J109" s="198">
        <v>59</v>
      </c>
      <c r="K109" s="198">
        <v>15</v>
      </c>
      <c r="L109" s="198">
        <v>15</v>
      </c>
      <c r="M109" s="198">
        <v>35</v>
      </c>
      <c r="N109" s="157">
        <v>0</v>
      </c>
      <c r="O109" s="157">
        <v>0</v>
      </c>
      <c r="P109" s="157">
        <v>0</v>
      </c>
      <c r="Q109" s="157">
        <v>0</v>
      </c>
      <c r="R109" s="157">
        <v>0</v>
      </c>
      <c r="S109" s="157">
        <v>0</v>
      </c>
      <c r="T109" s="198">
        <v>35099</v>
      </c>
      <c r="U109" s="198">
        <v>111964</v>
      </c>
      <c r="V109" s="198">
        <v>206283</v>
      </c>
      <c r="W109" s="255">
        <v>186616</v>
      </c>
      <c r="X109" s="255">
        <v>7739</v>
      </c>
      <c r="Y109" s="255">
        <v>11928</v>
      </c>
      <c r="Z109" s="157">
        <v>0</v>
      </c>
      <c r="AA109" s="157">
        <v>0</v>
      </c>
      <c r="AB109" s="165">
        <v>11928</v>
      </c>
      <c r="AC109" s="255">
        <v>86348</v>
      </c>
      <c r="AE109" s="39"/>
      <c r="AF109" s="92"/>
    </row>
    <row r="110" spans="1:32" ht="14.25" customHeight="1">
      <c r="A110" s="40" t="s">
        <v>1896</v>
      </c>
      <c r="B110" s="198">
        <v>5</v>
      </c>
      <c r="C110" s="198">
        <v>94</v>
      </c>
      <c r="D110" s="156">
        <v>75</v>
      </c>
      <c r="E110" s="156">
        <v>19</v>
      </c>
      <c r="F110" s="157">
        <v>0</v>
      </c>
      <c r="G110" s="157">
        <v>0</v>
      </c>
      <c r="H110" s="198">
        <v>6</v>
      </c>
      <c r="I110" s="198">
        <v>5</v>
      </c>
      <c r="J110" s="198">
        <v>69</v>
      </c>
      <c r="K110" s="198">
        <v>12</v>
      </c>
      <c r="L110" s="157">
        <v>0</v>
      </c>
      <c r="M110" s="198">
        <v>2</v>
      </c>
      <c r="N110" s="157">
        <v>0</v>
      </c>
      <c r="O110" s="157">
        <v>0</v>
      </c>
      <c r="P110" s="157">
        <v>0</v>
      </c>
      <c r="Q110" s="157">
        <v>0</v>
      </c>
      <c r="R110" s="157">
        <v>0</v>
      </c>
      <c r="S110" s="157">
        <v>0</v>
      </c>
      <c r="T110" s="198">
        <v>48724</v>
      </c>
      <c r="U110" s="198">
        <v>52397</v>
      </c>
      <c r="V110" s="198">
        <v>158558</v>
      </c>
      <c r="W110" s="255">
        <v>132513</v>
      </c>
      <c r="X110" s="255">
        <v>26041</v>
      </c>
      <c r="Y110" s="255">
        <v>4</v>
      </c>
      <c r="Z110" s="157">
        <v>0</v>
      </c>
      <c r="AA110" s="157">
        <v>0</v>
      </c>
      <c r="AB110" s="165">
        <v>4</v>
      </c>
      <c r="AC110" s="255">
        <v>87696</v>
      </c>
      <c r="AE110" s="39"/>
      <c r="AF110" s="92"/>
    </row>
    <row r="111" spans="1:32" ht="14.25" customHeight="1">
      <c r="A111" s="40" t="s">
        <v>1897</v>
      </c>
      <c r="B111" s="198">
        <v>3</v>
      </c>
      <c r="C111" s="198">
        <v>201</v>
      </c>
      <c r="D111" s="156">
        <v>169</v>
      </c>
      <c r="E111" s="156">
        <v>32</v>
      </c>
      <c r="F111" s="157">
        <v>0</v>
      </c>
      <c r="G111" s="157">
        <v>0</v>
      </c>
      <c r="H111" s="198">
        <v>2</v>
      </c>
      <c r="I111" s="157">
        <v>0</v>
      </c>
      <c r="J111" s="198">
        <v>104</v>
      </c>
      <c r="K111" s="198">
        <v>7</v>
      </c>
      <c r="L111" s="198">
        <v>16</v>
      </c>
      <c r="M111" s="198">
        <v>11</v>
      </c>
      <c r="N111" s="198">
        <v>47</v>
      </c>
      <c r="O111" s="198">
        <v>14</v>
      </c>
      <c r="P111" s="157">
        <v>0</v>
      </c>
      <c r="Q111" s="157">
        <v>0</v>
      </c>
      <c r="R111" s="157">
        <v>0</v>
      </c>
      <c r="S111" s="157">
        <v>0</v>
      </c>
      <c r="T111" s="198">
        <v>53062</v>
      </c>
      <c r="U111" s="198">
        <v>249685</v>
      </c>
      <c r="V111" s="198">
        <v>317686</v>
      </c>
      <c r="W111" s="255">
        <v>317686</v>
      </c>
      <c r="X111" s="157">
        <v>0</v>
      </c>
      <c r="Y111" s="157">
        <v>0</v>
      </c>
      <c r="Z111" s="157">
        <v>0</v>
      </c>
      <c r="AA111" s="157">
        <v>0</v>
      </c>
      <c r="AB111" s="157">
        <v>0</v>
      </c>
      <c r="AC111" s="255">
        <v>64291</v>
      </c>
      <c r="AE111" s="39"/>
      <c r="AF111" s="92"/>
    </row>
    <row r="112" spans="1:32" ht="14.25" customHeight="1">
      <c r="A112" s="40" t="s">
        <v>1898</v>
      </c>
      <c r="B112" s="198">
        <v>3</v>
      </c>
      <c r="C112" s="198">
        <v>323</v>
      </c>
      <c r="D112" s="156">
        <v>193</v>
      </c>
      <c r="E112" s="156">
        <v>130</v>
      </c>
      <c r="F112" s="157">
        <v>0</v>
      </c>
      <c r="G112" s="157">
        <v>0</v>
      </c>
      <c r="H112" s="198">
        <v>2</v>
      </c>
      <c r="I112" s="198">
        <v>2</v>
      </c>
      <c r="J112" s="198">
        <v>152</v>
      </c>
      <c r="K112" s="198">
        <v>29</v>
      </c>
      <c r="L112" s="198">
        <v>17</v>
      </c>
      <c r="M112" s="198">
        <v>88</v>
      </c>
      <c r="N112" s="198">
        <v>22</v>
      </c>
      <c r="O112" s="198">
        <v>11</v>
      </c>
      <c r="P112" s="157">
        <v>0</v>
      </c>
      <c r="Q112" s="157">
        <v>0</v>
      </c>
      <c r="R112" s="157">
        <v>0</v>
      </c>
      <c r="S112" s="157">
        <v>0</v>
      </c>
      <c r="T112" s="198">
        <v>100833</v>
      </c>
      <c r="U112" s="198">
        <v>401224</v>
      </c>
      <c r="V112" s="198">
        <v>1016840</v>
      </c>
      <c r="W112" s="255">
        <v>996319</v>
      </c>
      <c r="X112" s="255">
        <v>13035</v>
      </c>
      <c r="Y112" s="255">
        <v>7486</v>
      </c>
      <c r="Z112" s="157">
        <v>0</v>
      </c>
      <c r="AA112" s="157">
        <v>0</v>
      </c>
      <c r="AB112" s="165">
        <v>7486</v>
      </c>
      <c r="AC112" s="255">
        <v>557888</v>
      </c>
      <c r="AE112" s="39"/>
      <c r="AF112" s="92"/>
    </row>
    <row r="113" spans="1:32" ht="14.25" customHeight="1">
      <c r="A113" s="40" t="s">
        <v>1899</v>
      </c>
      <c r="B113" s="198">
        <v>1</v>
      </c>
      <c r="C113" s="198">
        <v>63</v>
      </c>
      <c r="D113" s="156">
        <v>45</v>
      </c>
      <c r="E113" s="156">
        <v>18</v>
      </c>
      <c r="F113" s="157">
        <v>0</v>
      </c>
      <c r="G113" s="157">
        <v>0</v>
      </c>
      <c r="H113" s="198">
        <v>3</v>
      </c>
      <c r="I113" s="198">
        <v>1</v>
      </c>
      <c r="J113" s="198">
        <v>37</v>
      </c>
      <c r="K113" s="198">
        <v>10</v>
      </c>
      <c r="L113" s="198">
        <v>5</v>
      </c>
      <c r="M113" s="198">
        <v>7</v>
      </c>
      <c r="N113" s="157">
        <v>0</v>
      </c>
      <c r="O113" s="157">
        <v>0</v>
      </c>
      <c r="P113" s="157">
        <v>0</v>
      </c>
      <c r="Q113" s="157">
        <v>0</v>
      </c>
      <c r="R113" s="157">
        <v>0</v>
      </c>
      <c r="S113" s="157">
        <v>0</v>
      </c>
      <c r="T113" s="157" t="s">
        <v>1115</v>
      </c>
      <c r="U113" s="157" t="s">
        <v>1115</v>
      </c>
      <c r="V113" s="157" t="s">
        <v>1115</v>
      </c>
      <c r="W113" s="165" t="s">
        <v>1115</v>
      </c>
      <c r="X113" s="157">
        <v>0</v>
      </c>
      <c r="Y113" s="157">
        <v>0</v>
      </c>
      <c r="Z113" s="157">
        <v>0</v>
      </c>
      <c r="AA113" s="157">
        <v>0</v>
      </c>
      <c r="AB113" s="157">
        <v>0</v>
      </c>
      <c r="AC113" s="165" t="s">
        <v>1115</v>
      </c>
      <c r="AE113" s="39"/>
      <c r="AF113" s="92"/>
    </row>
    <row r="114" spans="1:32" ht="14.25" customHeight="1">
      <c r="A114" s="40" t="s">
        <v>1901</v>
      </c>
      <c r="B114" s="198">
        <v>2</v>
      </c>
      <c r="C114" s="198">
        <v>26</v>
      </c>
      <c r="D114" s="156">
        <v>23</v>
      </c>
      <c r="E114" s="156">
        <v>3</v>
      </c>
      <c r="F114" s="157">
        <v>0</v>
      </c>
      <c r="G114" s="157">
        <v>0</v>
      </c>
      <c r="H114" s="157">
        <v>0</v>
      </c>
      <c r="I114" s="157">
        <v>0</v>
      </c>
      <c r="J114" s="198">
        <v>22</v>
      </c>
      <c r="K114" s="198">
        <v>1</v>
      </c>
      <c r="L114" s="198">
        <v>1</v>
      </c>
      <c r="M114" s="198">
        <v>2</v>
      </c>
      <c r="N114" s="157">
        <v>0</v>
      </c>
      <c r="O114" s="157">
        <v>0</v>
      </c>
      <c r="P114" s="157">
        <v>0</v>
      </c>
      <c r="Q114" s="157">
        <v>0</v>
      </c>
      <c r="R114" s="198">
        <v>2</v>
      </c>
      <c r="S114" s="157">
        <v>0</v>
      </c>
      <c r="T114" s="157" t="s">
        <v>1115</v>
      </c>
      <c r="U114" s="157" t="s">
        <v>1115</v>
      </c>
      <c r="V114" s="157" t="s">
        <v>1115</v>
      </c>
      <c r="W114" s="165" t="s">
        <v>1115</v>
      </c>
      <c r="X114" s="165" t="s">
        <v>1115</v>
      </c>
      <c r="Y114" s="157">
        <v>0</v>
      </c>
      <c r="Z114" s="157">
        <v>0</v>
      </c>
      <c r="AA114" s="157">
        <v>0</v>
      </c>
      <c r="AB114" s="157">
        <v>0</v>
      </c>
      <c r="AC114" s="165" t="s">
        <v>1115</v>
      </c>
      <c r="AE114" s="39"/>
      <c r="AF114" s="92"/>
    </row>
    <row r="115" spans="1:32" ht="14.25" customHeight="1">
      <c r="A115" s="96" t="s">
        <v>1239</v>
      </c>
      <c r="B115" s="198">
        <v>21</v>
      </c>
      <c r="C115" s="198">
        <v>119</v>
      </c>
      <c r="D115" s="156">
        <v>68</v>
      </c>
      <c r="E115" s="156">
        <v>51</v>
      </c>
      <c r="F115" s="198">
        <v>5</v>
      </c>
      <c r="G115" s="157">
        <v>0</v>
      </c>
      <c r="H115" s="198">
        <v>22</v>
      </c>
      <c r="I115" s="198">
        <v>10</v>
      </c>
      <c r="J115" s="198">
        <v>32</v>
      </c>
      <c r="K115" s="198">
        <v>12</v>
      </c>
      <c r="L115" s="198">
        <v>9</v>
      </c>
      <c r="M115" s="198">
        <v>28</v>
      </c>
      <c r="N115" s="157">
        <v>0</v>
      </c>
      <c r="O115" s="198">
        <v>1</v>
      </c>
      <c r="P115" s="157">
        <v>0</v>
      </c>
      <c r="Q115" s="157">
        <v>0</v>
      </c>
      <c r="R115" s="198">
        <v>13</v>
      </c>
      <c r="S115" s="198">
        <v>6</v>
      </c>
      <c r="T115" s="198">
        <v>27921</v>
      </c>
      <c r="U115" s="198">
        <v>84431</v>
      </c>
      <c r="V115" s="198">
        <v>165565</v>
      </c>
      <c r="W115" s="255">
        <v>133543</v>
      </c>
      <c r="X115" s="255">
        <v>18272</v>
      </c>
      <c r="Y115" s="255">
        <v>13750</v>
      </c>
      <c r="Z115" s="157">
        <v>0</v>
      </c>
      <c r="AA115" s="157">
        <v>0</v>
      </c>
      <c r="AB115" s="165">
        <v>13750</v>
      </c>
      <c r="AC115" s="255">
        <v>75125</v>
      </c>
      <c r="AE115" s="39"/>
      <c r="AF115" s="92"/>
    </row>
    <row r="116" spans="1:32" ht="14.25" customHeight="1">
      <c r="A116" s="96" t="s">
        <v>1240</v>
      </c>
      <c r="B116" s="198">
        <v>21</v>
      </c>
      <c r="C116" s="198">
        <v>287</v>
      </c>
      <c r="D116" s="156">
        <v>170</v>
      </c>
      <c r="E116" s="156">
        <v>117</v>
      </c>
      <c r="F116" s="198">
        <v>3</v>
      </c>
      <c r="G116" s="198">
        <v>2</v>
      </c>
      <c r="H116" s="198">
        <v>20</v>
      </c>
      <c r="I116" s="198">
        <v>9</v>
      </c>
      <c r="J116" s="198">
        <v>117</v>
      </c>
      <c r="K116" s="198">
        <v>38</v>
      </c>
      <c r="L116" s="198">
        <v>29</v>
      </c>
      <c r="M116" s="198">
        <v>68</v>
      </c>
      <c r="N116" s="198">
        <v>1</v>
      </c>
      <c r="O116" s="157">
        <v>0</v>
      </c>
      <c r="P116" s="157">
        <v>0</v>
      </c>
      <c r="Q116" s="157">
        <v>0</v>
      </c>
      <c r="R116" s="198">
        <v>5</v>
      </c>
      <c r="S116" s="198">
        <v>3</v>
      </c>
      <c r="T116" s="198">
        <v>78025</v>
      </c>
      <c r="U116" s="198">
        <v>173184</v>
      </c>
      <c r="V116" s="198">
        <v>385881</v>
      </c>
      <c r="W116" s="255">
        <v>341583</v>
      </c>
      <c r="X116" s="255">
        <v>38422</v>
      </c>
      <c r="Y116" s="255">
        <v>5876</v>
      </c>
      <c r="Z116" s="157">
        <v>0</v>
      </c>
      <c r="AA116" s="157">
        <v>0</v>
      </c>
      <c r="AB116" s="165">
        <v>5876</v>
      </c>
      <c r="AC116" s="255">
        <v>196942</v>
      </c>
      <c r="AE116" s="39"/>
      <c r="AF116" s="92"/>
    </row>
    <row r="117" spans="1:32" ht="14.25" customHeight="1">
      <c r="A117" s="96" t="s">
        <v>1241</v>
      </c>
      <c r="B117" s="198">
        <v>5</v>
      </c>
      <c r="C117" s="198">
        <v>128</v>
      </c>
      <c r="D117" s="156">
        <v>66</v>
      </c>
      <c r="E117" s="156">
        <v>62</v>
      </c>
      <c r="F117" s="157">
        <v>0</v>
      </c>
      <c r="G117" s="157">
        <v>0</v>
      </c>
      <c r="H117" s="198">
        <v>7</v>
      </c>
      <c r="I117" s="198">
        <v>5</v>
      </c>
      <c r="J117" s="198">
        <v>47</v>
      </c>
      <c r="K117" s="198">
        <v>18</v>
      </c>
      <c r="L117" s="198">
        <v>12</v>
      </c>
      <c r="M117" s="198">
        <v>39</v>
      </c>
      <c r="N117" s="157">
        <v>0</v>
      </c>
      <c r="O117" s="157">
        <v>0</v>
      </c>
      <c r="P117" s="157">
        <v>0</v>
      </c>
      <c r="Q117" s="157">
        <v>0</v>
      </c>
      <c r="R117" s="157">
        <v>0</v>
      </c>
      <c r="S117" s="157">
        <v>0</v>
      </c>
      <c r="T117" s="198">
        <v>41648</v>
      </c>
      <c r="U117" s="198">
        <v>103028</v>
      </c>
      <c r="V117" s="198">
        <v>234159</v>
      </c>
      <c r="W117" s="255">
        <v>218398</v>
      </c>
      <c r="X117" s="255">
        <v>13035</v>
      </c>
      <c r="Y117" s="255">
        <v>2726</v>
      </c>
      <c r="Z117" s="157">
        <v>0</v>
      </c>
      <c r="AA117" s="157">
        <v>0</v>
      </c>
      <c r="AB117" s="165">
        <v>2726</v>
      </c>
      <c r="AC117" s="255">
        <v>121418</v>
      </c>
      <c r="AE117" s="39"/>
      <c r="AF117" s="92"/>
    </row>
    <row r="118" spans="1:32" ht="14.25" customHeight="1">
      <c r="A118" s="96" t="s">
        <v>1242</v>
      </c>
      <c r="B118" s="198">
        <v>4</v>
      </c>
      <c r="C118" s="198">
        <v>144</v>
      </c>
      <c r="D118" s="156">
        <v>92</v>
      </c>
      <c r="E118" s="156">
        <v>52</v>
      </c>
      <c r="F118" s="157">
        <v>0</v>
      </c>
      <c r="G118" s="157">
        <v>0</v>
      </c>
      <c r="H118" s="198">
        <v>2</v>
      </c>
      <c r="I118" s="198">
        <v>1</v>
      </c>
      <c r="J118" s="198">
        <v>82</v>
      </c>
      <c r="K118" s="198">
        <v>8</v>
      </c>
      <c r="L118" s="198">
        <v>8</v>
      </c>
      <c r="M118" s="198">
        <v>43</v>
      </c>
      <c r="N118" s="157">
        <v>0</v>
      </c>
      <c r="O118" s="157">
        <v>0</v>
      </c>
      <c r="P118" s="157">
        <v>0</v>
      </c>
      <c r="Q118" s="157">
        <v>0</v>
      </c>
      <c r="R118" s="157">
        <v>0</v>
      </c>
      <c r="S118" s="157">
        <v>0</v>
      </c>
      <c r="T118" s="198">
        <v>37289</v>
      </c>
      <c r="U118" s="198">
        <v>129477</v>
      </c>
      <c r="V118" s="198">
        <v>235241</v>
      </c>
      <c r="W118" s="255">
        <v>224292</v>
      </c>
      <c r="X118" s="157">
        <v>0</v>
      </c>
      <c r="Y118" s="255">
        <v>10949</v>
      </c>
      <c r="Z118" s="157">
        <v>0</v>
      </c>
      <c r="AA118" s="157">
        <v>0</v>
      </c>
      <c r="AB118" s="165">
        <v>10949</v>
      </c>
      <c r="AC118" s="255">
        <v>104190</v>
      </c>
      <c r="AE118" s="39"/>
      <c r="AF118" s="92"/>
    </row>
    <row r="119" spans="1:35" ht="14.25" customHeight="1">
      <c r="A119" s="96" t="s">
        <v>1243</v>
      </c>
      <c r="B119" s="198">
        <v>6</v>
      </c>
      <c r="C119" s="198">
        <v>370</v>
      </c>
      <c r="D119" s="156">
        <v>268</v>
      </c>
      <c r="E119" s="156">
        <v>102</v>
      </c>
      <c r="F119" s="157">
        <v>0</v>
      </c>
      <c r="G119" s="157">
        <v>0</v>
      </c>
      <c r="H119" s="198">
        <v>7</v>
      </c>
      <c r="I119" s="198">
        <v>3</v>
      </c>
      <c r="J119" s="198">
        <v>205</v>
      </c>
      <c r="K119" s="198">
        <v>51</v>
      </c>
      <c r="L119" s="198">
        <v>26</v>
      </c>
      <c r="M119" s="198">
        <v>40</v>
      </c>
      <c r="N119" s="198">
        <v>30</v>
      </c>
      <c r="O119" s="198">
        <v>8</v>
      </c>
      <c r="P119" s="157">
        <v>0</v>
      </c>
      <c r="Q119" s="157">
        <v>0</v>
      </c>
      <c r="R119" s="157">
        <v>0</v>
      </c>
      <c r="S119" s="157">
        <v>0</v>
      </c>
      <c r="T119" s="198">
        <v>150979</v>
      </c>
      <c r="U119" s="198">
        <v>681479</v>
      </c>
      <c r="V119" s="198">
        <v>1436982</v>
      </c>
      <c r="W119" s="255">
        <v>1403405</v>
      </c>
      <c r="X119" s="255">
        <v>11351</v>
      </c>
      <c r="Y119" s="255">
        <v>22226</v>
      </c>
      <c r="Z119" s="157">
        <v>0</v>
      </c>
      <c r="AA119" s="157">
        <v>0</v>
      </c>
      <c r="AB119" s="165">
        <v>22226</v>
      </c>
      <c r="AC119" s="255">
        <v>621273</v>
      </c>
      <c r="AD119" s="39"/>
      <c r="AE119" s="39"/>
      <c r="AF119" s="39"/>
      <c r="AH119" s="39"/>
      <c r="AI119" s="92"/>
    </row>
    <row r="120" spans="1:35" ht="13.5">
      <c r="A120" s="96" t="s">
        <v>1244</v>
      </c>
      <c r="B120" s="198">
        <v>3</v>
      </c>
      <c r="C120" s="198">
        <v>471</v>
      </c>
      <c r="D120" s="156">
        <v>291</v>
      </c>
      <c r="E120" s="156">
        <v>180</v>
      </c>
      <c r="F120" s="157">
        <v>0</v>
      </c>
      <c r="G120" s="157">
        <v>0</v>
      </c>
      <c r="H120" s="198">
        <v>5</v>
      </c>
      <c r="I120" s="157">
        <v>0</v>
      </c>
      <c r="J120" s="198">
        <v>189</v>
      </c>
      <c r="K120" s="198">
        <v>55</v>
      </c>
      <c r="L120" s="198">
        <v>33</v>
      </c>
      <c r="M120" s="198">
        <v>66</v>
      </c>
      <c r="N120" s="198">
        <v>64</v>
      </c>
      <c r="O120" s="198">
        <v>59</v>
      </c>
      <c r="P120" s="157">
        <v>0</v>
      </c>
      <c r="Q120" s="157">
        <v>0</v>
      </c>
      <c r="R120" s="157">
        <v>0</v>
      </c>
      <c r="S120" s="157">
        <v>0</v>
      </c>
      <c r="T120" s="198">
        <v>148945</v>
      </c>
      <c r="U120" s="198">
        <v>439615</v>
      </c>
      <c r="V120" s="198">
        <v>1138756</v>
      </c>
      <c r="W120" s="255">
        <v>1138756</v>
      </c>
      <c r="X120" s="157">
        <v>0</v>
      </c>
      <c r="Y120" s="157">
        <v>0</v>
      </c>
      <c r="Z120" s="157">
        <v>0</v>
      </c>
      <c r="AA120" s="157">
        <v>0</v>
      </c>
      <c r="AB120" s="157">
        <v>0</v>
      </c>
      <c r="AC120" s="255">
        <v>675196</v>
      </c>
      <c r="AD120" s="39"/>
      <c r="AE120" s="39"/>
      <c r="AF120" s="39"/>
      <c r="AH120" s="39"/>
      <c r="AI120" s="92"/>
    </row>
    <row r="121" spans="1:35" ht="14.25" customHeight="1">
      <c r="A121" s="96" t="s">
        <v>1245</v>
      </c>
      <c r="B121" s="198">
        <v>1</v>
      </c>
      <c r="C121" s="198">
        <v>222</v>
      </c>
      <c r="D121" s="156">
        <v>129</v>
      </c>
      <c r="E121" s="156">
        <v>93</v>
      </c>
      <c r="F121" s="157">
        <v>0</v>
      </c>
      <c r="G121" s="157">
        <v>0</v>
      </c>
      <c r="H121" s="157">
        <v>0</v>
      </c>
      <c r="I121" s="157">
        <v>0</v>
      </c>
      <c r="J121" s="198">
        <v>103</v>
      </c>
      <c r="K121" s="198">
        <v>5</v>
      </c>
      <c r="L121" s="198">
        <v>11</v>
      </c>
      <c r="M121" s="198">
        <v>77</v>
      </c>
      <c r="N121" s="198">
        <v>15</v>
      </c>
      <c r="O121" s="198">
        <v>11</v>
      </c>
      <c r="P121" s="157">
        <v>0</v>
      </c>
      <c r="Q121" s="157">
        <v>0</v>
      </c>
      <c r="R121" s="157">
        <v>0</v>
      </c>
      <c r="S121" s="157">
        <v>0</v>
      </c>
      <c r="T121" s="157" t="s">
        <v>1115</v>
      </c>
      <c r="U121" s="157" t="s">
        <v>1115</v>
      </c>
      <c r="V121" s="157" t="s">
        <v>1988</v>
      </c>
      <c r="W121" s="165" t="s">
        <v>1115</v>
      </c>
      <c r="X121" s="157">
        <v>0</v>
      </c>
      <c r="Y121" s="165" t="s">
        <v>1986</v>
      </c>
      <c r="Z121" s="157">
        <v>0</v>
      </c>
      <c r="AA121" s="157">
        <v>0</v>
      </c>
      <c r="AB121" s="165" t="s">
        <v>1115</v>
      </c>
      <c r="AC121" s="165" t="s">
        <v>1115</v>
      </c>
      <c r="AD121" s="39"/>
      <c r="AE121" s="39"/>
      <c r="AF121" s="39"/>
      <c r="AH121" s="39"/>
      <c r="AI121" s="92"/>
    </row>
    <row r="122" spans="1:32" ht="14.25" customHeight="1">
      <c r="A122" s="40" t="s">
        <v>1907</v>
      </c>
      <c r="B122" s="198">
        <v>76</v>
      </c>
      <c r="C122" s="255">
        <v>1846</v>
      </c>
      <c r="D122" s="165">
        <v>1154</v>
      </c>
      <c r="E122" s="165">
        <v>692</v>
      </c>
      <c r="F122" s="198">
        <v>8</v>
      </c>
      <c r="G122" s="198">
        <v>3</v>
      </c>
      <c r="H122" s="198">
        <v>77</v>
      </c>
      <c r="I122" s="198">
        <v>49</v>
      </c>
      <c r="J122" s="255">
        <v>885</v>
      </c>
      <c r="K122" s="255">
        <v>220</v>
      </c>
      <c r="L122" s="198">
        <v>140</v>
      </c>
      <c r="M122" s="255">
        <v>409</v>
      </c>
      <c r="N122" s="255">
        <v>56</v>
      </c>
      <c r="O122" s="255">
        <v>12</v>
      </c>
      <c r="P122" s="255">
        <v>12</v>
      </c>
      <c r="Q122" s="198">
        <v>1</v>
      </c>
      <c r="R122" s="198">
        <v>10</v>
      </c>
      <c r="S122" s="198">
        <v>2</v>
      </c>
      <c r="T122" s="255">
        <v>739938</v>
      </c>
      <c r="U122" s="255">
        <v>2073668</v>
      </c>
      <c r="V122" s="255">
        <v>3939081</v>
      </c>
      <c r="W122" s="255">
        <v>3373739</v>
      </c>
      <c r="X122" s="255">
        <v>397905</v>
      </c>
      <c r="Y122" s="255">
        <v>167437</v>
      </c>
      <c r="Z122" s="255">
        <v>695</v>
      </c>
      <c r="AA122" s="255">
        <v>20850</v>
      </c>
      <c r="AB122" s="165">
        <v>166742</v>
      </c>
      <c r="AC122" s="255">
        <v>1677943</v>
      </c>
      <c r="AE122" s="39"/>
      <c r="AF122" s="92"/>
    </row>
    <row r="123" spans="1:32" ht="14.25" customHeight="1">
      <c r="A123" s="40" t="s">
        <v>1888</v>
      </c>
      <c r="B123" s="198">
        <v>3</v>
      </c>
      <c r="C123" s="198">
        <v>34</v>
      </c>
      <c r="D123" s="156">
        <v>10</v>
      </c>
      <c r="E123" s="156">
        <v>24</v>
      </c>
      <c r="F123" s="198">
        <v>1</v>
      </c>
      <c r="G123" s="198">
        <v>1</v>
      </c>
      <c r="H123" s="198">
        <v>1</v>
      </c>
      <c r="I123" s="198">
        <v>2</v>
      </c>
      <c r="J123" s="198">
        <v>6</v>
      </c>
      <c r="K123" s="198">
        <v>8</v>
      </c>
      <c r="L123" s="198">
        <v>2</v>
      </c>
      <c r="M123" s="198">
        <v>13</v>
      </c>
      <c r="N123" s="157">
        <v>0</v>
      </c>
      <c r="O123" s="157">
        <v>0</v>
      </c>
      <c r="P123" s="157">
        <v>0</v>
      </c>
      <c r="Q123" s="157">
        <v>0</v>
      </c>
      <c r="R123" s="157">
        <v>0</v>
      </c>
      <c r="S123" s="157">
        <v>0</v>
      </c>
      <c r="T123" s="198">
        <v>9629</v>
      </c>
      <c r="U123" s="198">
        <v>9190</v>
      </c>
      <c r="V123" s="198">
        <v>23835</v>
      </c>
      <c r="W123" s="255">
        <v>23770</v>
      </c>
      <c r="X123" s="255">
        <v>65</v>
      </c>
      <c r="Y123" s="157">
        <v>0</v>
      </c>
      <c r="Z123" s="157">
        <v>0</v>
      </c>
      <c r="AA123" s="157">
        <v>0</v>
      </c>
      <c r="AB123" s="157">
        <v>0</v>
      </c>
      <c r="AC123" s="255">
        <v>13560</v>
      </c>
      <c r="AE123" s="39"/>
      <c r="AF123" s="92"/>
    </row>
    <row r="124" spans="1:32" ht="14.25" customHeight="1">
      <c r="A124" s="40" t="s">
        <v>1209</v>
      </c>
      <c r="B124" s="198">
        <v>1</v>
      </c>
      <c r="C124" s="198">
        <v>34</v>
      </c>
      <c r="D124" s="156">
        <v>20</v>
      </c>
      <c r="E124" s="156">
        <v>14</v>
      </c>
      <c r="F124" s="157">
        <v>0</v>
      </c>
      <c r="G124" s="157">
        <v>0</v>
      </c>
      <c r="H124" s="198">
        <v>1</v>
      </c>
      <c r="I124" s="157">
        <v>0</v>
      </c>
      <c r="J124" s="198">
        <v>14</v>
      </c>
      <c r="K124" s="198">
        <v>8</v>
      </c>
      <c r="L124" s="198">
        <v>5</v>
      </c>
      <c r="M124" s="198">
        <v>6</v>
      </c>
      <c r="N124" s="157">
        <v>0</v>
      </c>
      <c r="O124" s="157">
        <v>0</v>
      </c>
      <c r="P124" s="157">
        <v>0</v>
      </c>
      <c r="Q124" s="157">
        <v>0</v>
      </c>
      <c r="R124" s="157">
        <v>0</v>
      </c>
      <c r="S124" s="157">
        <v>0</v>
      </c>
      <c r="T124" s="157" t="s">
        <v>1992</v>
      </c>
      <c r="U124" s="157" t="s">
        <v>1989</v>
      </c>
      <c r="V124" s="157" t="s">
        <v>1989</v>
      </c>
      <c r="W124" s="165" t="s">
        <v>1992</v>
      </c>
      <c r="X124" s="157">
        <v>0</v>
      </c>
      <c r="Y124" s="157">
        <v>0</v>
      </c>
      <c r="Z124" s="157">
        <v>0</v>
      </c>
      <c r="AA124" s="157">
        <v>0</v>
      </c>
      <c r="AB124" s="157">
        <v>0</v>
      </c>
      <c r="AC124" s="165" t="s">
        <v>1115</v>
      </c>
      <c r="AE124" s="39"/>
      <c r="AF124" s="92"/>
    </row>
    <row r="125" spans="1:32" ht="14.25" customHeight="1">
      <c r="A125" s="40" t="s">
        <v>1204</v>
      </c>
      <c r="B125" s="198">
        <v>2</v>
      </c>
      <c r="C125" s="198">
        <v>32</v>
      </c>
      <c r="D125" s="156">
        <v>22</v>
      </c>
      <c r="E125" s="156">
        <v>10</v>
      </c>
      <c r="F125" s="198">
        <v>1</v>
      </c>
      <c r="G125" s="157">
        <v>0</v>
      </c>
      <c r="H125" s="198">
        <v>4</v>
      </c>
      <c r="I125" s="157">
        <v>0</v>
      </c>
      <c r="J125" s="198">
        <v>10</v>
      </c>
      <c r="K125" s="198">
        <v>1</v>
      </c>
      <c r="L125" s="198">
        <v>7</v>
      </c>
      <c r="M125" s="198">
        <v>9</v>
      </c>
      <c r="N125" s="157">
        <v>0</v>
      </c>
      <c r="O125" s="157">
        <v>0</v>
      </c>
      <c r="P125" s="157">
        <v>0</v>
      </c>
      <c r="Q125" s="157">
        <v>0</v>
      </c>
      <c r="R125" s="157">
        <v>0</v>
      </c>
      <c r="S125" s="157">
        <v>0</v>
      </c>
      <c r="T125" s="157" t="s">
        <v>1992</v>
      </c>
      <c r="U125" s="157" t="s">
        <v>1992</v>
      </c>
      <c r="V125" s="157" t="s">
        <v>1115</v>
      </c>
      <c r="W125" s="157">
        <v>0</v>
      </c>
      <c r="X125" s="165" t="s">
        <v>1115</v>
      </c>
      <c r="Y125" s="157">
        <v>0</v>
      </c>
      <c r="Z125" s="157">
        <v>0</v>
      </c>
      <c r="AA125" s="157">
        <v>0</v>
      </c>
      <c r="AB125" s="157">
        <v>0</v>
      </c>
      <c r="AC125" s="165" t="s">
        <v>1115</v>
      </c>
      <c r="AE125" s="39"/>
      <c r="AF125" s="92"/>
    </row>
    <row r="126" spans="1:32" ht="14.25" customHeight="1">
      <c r="A126" s="40" t="s">
        <v>1210</v>
      </c>
      <c r="B126" s="198">
        <v>1</v>
      </c>
      <c r="C126" s="198">
        <v>12</v>
      </c>
      <c r="D126" s="156">
        <v>11</v>
      </c>
      <c r="E126" s="156">
        <v>1</v>
      </c>
      <c r="F126" s="157">
        <v>0</v>
      </c>
      <c r="G126" s="157">
        <v>0</v>
      </c>
      <c r="H126" s="157">
        <v>0</v>
      </c>
      <c r="I126" s="157">
        <v>0</v>
      </c>
      <c r="J126" s="198">
        <v>11</v>
      </c>
      <c r="K126" s="198">
        <v>1</v>
      </c>
      <c r="L126" s="157">
        <v>0</v>
      </c>
      <c r="M126" s="157">
        <v>0</v>
      </c>
      <c r="N126" s="157">
        <v>0</v>
      </c>
      <c r="O126" s="157">
        <v>0</v>
      </c>
      <c r="P126" s="157">
        <v>0</v>
      </c>
      <c r="Q126" s="157">
        <v>0</v>
      </c>
      <c r="R126" s="157">
        <v>0</v>
      </c>
      <c r="S126" s="157">
        <v>0</v>
      </c>
      <c r="T126" s="157" t="s">
        <v>1992</v>
      </c>
      <c r="U126" s="157" t="s">
        <v>1992</v>
      </c>
      <c r="V126" s="157" t="s">
        <v>1992</v>
      </c>
      <c r="W126" s="165" t="s">
        <v>1992</v>
      </c>
      <c r="X126" s="165" t="s">
        <v>1992</v>
      </c>
      <c r="Y126" s="157">
        <v>0</v>
      </c>
      <c r="Z126" s="157">
        <v>0</v>
      </c>
      <c r="AA126" s="157">
        <v>0</v>
      </c>
      <c r="AB126" s="157">
        <v>0</v>
      </c>
      <c r="AC126" s="165" t="s">
        <v>1115</v>
      </c>
      <c r="AE126" s="39"/>
      <c r="AF126" s="92"/>
    </row>
    <row r="127" spans="1:32" ht="14.25" customHeight="1">
      <c r="A127" s="40" t="s">
        <v>1213</v>
      </c>
      <c r="B127" s="198">
        <v>1</v>
      </c>
      <c r="C127" s="198">
        <v>34</v>
      </c>
      <c r="D127" s="156">
        <v>14</v>
      </c>
      <c r="E127" s="156">
        <v>20</v>
      </c>
      <c r="F127" s="157">
        <v>0</v>
      </c>
      <c r="G127" s="157">
        <v>0</v>
      </c>
      <c r="H127" s="198">
        <v>2</v>
      </c>
      <c r="I127" s="198">
        <v>3</v>
      </c>
      <c r="J127" s="198">
        <v>7</v>
      </c>
      <c r="K127" s="198">
        <v>14</v>
      </c>
      <c r="L127" s="198">
        <v>5</v>
      </c>
      <c r="M127" s="198">
        <v>3</v>
      </c>
      <c r="N127" s="157">
        <v>0</v>
      </c>
      <c r="O127" s="157">
        <v>0</v>
      </c>
      <c r="P127" s="157">
        <v>0</v>
      </c>
      <c r="Q127" s="157">
        <v>0</v>
      </c>
      <c r="R127" s="157">
        <v>0</v>
      </c>
      <c r="S127" s="157">
        <v>0</v>
      </c>
      <c r="T127" s="157" t="s">
        <v>1992</v>
      </c>
      <c r="U127" s="157" t="s">
        <v>1992</v>
      </c>
      <c r="V127" s="157" t="s">
        <v>1989</v>
      </c>
      <c r="W127" s="165" t="s">
        <v>1992</v>
      </c>
      <c r="X127" s="157">
        <v>0</v>
      </c>
      <c r="Y127" s="157">
        <v>0</v>
      </c>
      <c r="Z127" s="157">
        <v>0</v>
      </c>
      <c r="AA127" s="157">
        <v>0</v>
      </c>
      <c r="AB127" s="157">
        <v>0</v>
      </c>
      <c r="AC127" s="165" t="s">
        <v>1115</v>
      </c>
      <c r="AE127" s="39"/>
      <c r="AF127" s="92"/>
    </row>
    <row r="128" spans="1:32" ht="14.25" customHeight="1">
      <c r="A128" s="40" t="s">
        <v>1891</v>
      </c>
      <c r="B128" s="198">
        <v>11</v>
      </c>
      <c r="C128" s="198">
        <v>208</v>
      </c>
      <c r="D128" s="156">
        <v>83</v>
      </c>
      <c r="E128" s="156">
        <v>125</v>
      </c>
      <c r="F128" s="198">
        <v>2</v>
      </c>
      <c r="G128" s="198">
        <v>2</v>
      </c>
      <c r="H128" s="198">
        <v>9</v>
      </c>
      <c r="I128" s="198">
        <v>8</v>
      </c>
      <c r="J128" s="198">
        <v>51</v>
      </c>
      <c r="K128" s="198">
        <v>20</v>
      </c>
      <c r="L128" s="198">
        <v>17</v>
      </c>
      <c r="M128" s="198">
        <v>94</v>
      </c>
      <c r="N128" s="198">
        <v>4</v>
      </c>
      <c r="O128" s="198">
        <v>1</v>
      </c>
      <c r="P128" s="157">
        <v>0</v>
      </c>
      <c r="Q128" s="157">
        <v>0</v>
      </c>
      <c r="R128" s="157">
        <v>0</v>
      </c>
      <c r="S128" s="157">
        <v>0</v>
      </c>
      <c r="T128" s="198">
        <v>62139</v>
      </c>
      <c r="U128" s="198">
        <v>116170</v>
      </c>
      <c r="V128" s="198">
        <v>235550</v>
      </c>
      <c r="W128" s="255">
        <v>154539</v>
      </c>
      <c r="X128" s="255">
        <v>24488</v>
      </c>
      <c r="Y128" s="255">
        <v>56523</v>
      </c>
      <c r="Z128" s="157">
        <v>0</v>
      </c>
      <c r="AA128" s="157">
        <v>0</v>
      </c>
      <c r="AB128" s="165">
        <v>56523</v>
      </c>
      <c r="AC128" s="255">
        <v>106410</v>
      </c>
      <c r="AE128" s="39"/>
      <c r="AF128" s="92"/>
    </row>
    <row r="129" spans="1:32" ht="14.25" customHeight="1">
      <c r="A129" s="40" t="s">
        <v>1215</v>
      </c>
      <c r="B129" s="198">
        <v>3</v>
      </c>
      <c r="C129" s="255">
        <v>38</v>
      </c>
      <c r="D129" s="165">
        <v>25</v>
      </c>
      <c r="E129" s="165">
        <v>13</v>
      </c>
      <c r="F129" s="157">
        <v>0</v>
      </c>
      <c r="G129" s="157">
        <v>0</v>
      </c>
      <c r="H129" s="198">
        <v>1</v>
      </c>
      <c r="I129" s="198">
        <v>2</v>
      </c>
      <c r="J129" s="255">
        <v>24</v>
      </c>
      <c r="K129" s="255">
        <v>3</v>
      </c>
      <c r="L129" s="157">
        <v>0</v>
      </c>
      <c r="M129" s="255">
        <v>8</v>
      </c>
      <c r="N129" s="157">
        <v>0</v>
      </c>
      <c r="O129" s="157">
        <v>0</v>
      </c>
      <c r="P129" s="157">
        <v>0</v>
      </c>
      <c r="Q129" s="157">
        <v>0</v>
      </c>
      <c r="R129" s="198">
        <v>10</v>
      </c>
      <c r="S129" s="157">
        <v>0</v>
      </c>
      <c r="T129" s="255">
        <v>14670</v>
      </c>
      <c r="U129" s="255">
        <v>27290</v>
      </c>
      <c r="V129" s="255">
        <v>57303</v>
      </c>
      <c r="W129" s="255">
        <v>49608</v>
      </c>
      <c r="X129" s="255">
        <v>7280</v>
      </c>
      <c r="Y129" s="255">
        <v>415</v>
      </c>
      <c r="Z129" s="157">
        <v>0</v>
      </c>
      <c r="AA129" s="255">
        <v>415</v>
      </c>
      <c r="AB129" s="157">
        <v>0</v>
      </c>
      <c r="AC129" s="255">
        <v>27790</v>
      </c>
      <c r="AE129" s="39"/>
      <c r="AF129" s="92"/>
    </row>
    <row r="130" spans="1:32" ht="14.25" customHeight="1">
      <c r="A130" s="40" t="s">
        <v>1894</v>
      </c>
      <c r="B130" s="198">
        <v>5</v>
      </c>
      <c r="C130" s="198">
        <v>71</v>
      </c>
      <c r="D130" s="156">
        <v>51</v>
      </c>
      <c r="E130" s="156">
        <v>20</v>
      </c>
      <c r="F130" s="198">
        <v>1</v>
      </c>
      <c r="G130" s="157">
        <v>0</v>
      </c>
      <c r="H130" s="198">
        <v>3</v>
      </c>
      <c r="I130" s="198">
        <v>2</v>
      </c>
      <c r="J130" s="198">
        <v>41</v>
      </c>
      <c r="K130" s="198">
        <v>8</v>
      </c>
      <c r="L130" s="198">
        <v>5</v>
      </c>
      <c r="M130" s="198">
        <v>10</v>
      </c>
      <c r="N130" s="198">
        <v>1</v>
      </c>
      <c r="O130" s="157">
        <v>0</v>
      </c>
      <c r="P130" s="157">
        <v>0</v>
      </c>
      <c r="Q130" s="157">
        <v>0</v>
      </c>
      <c r="R130" s="157">
        <v>0</v>
      </c>
      <c r="S130" s="157">
        <v>0</v>
      </c>
      <c r="T130" s="198">
        <v>16395</v>
      </c>
      <c r="U130" s="198">
        <v>20470</v>
      </c>
      <c r="V130" s="198">
        <v>60955</v>
      </c>
      <c r="W130" s="255">
        <v>53183</v>
      </c>
      <c r="X130" s="255">
        <v>7772</v>
      </c>
      <c r="Y130" s="157">
        <v>0</v>
      </c>
      <c r="Z130" s="157">
        <v>0</v>
      </c>
      <c r="AA130" s="157">
        <v>0</v>
      </c>
      <c r="AB130" s="157">
        <v>0</v>
      </c>
      <c r="AC130" s="255">
        <v>37485</v>
      </c>
      <c r="AE130" s="39"/>
      <c r="AF130" s="92"/>
    </row>
    <row r="131" spans="1:32" ht="14.25" customHeight="1">
      <c r="A131" s="40" t="s">
        <v>1895</v>
      </c>
      <c r="B131" s="198">
        <v>4</v>
      </c>
      <c r="C131" s="255">
        <v>309</v>
      </c>
      <c r="D131" s="165">
        <v>242</v>
      </c>
      <c r="E131" s="165">
        <v>67</v>
      </c>
      <c r="F131" s="157">
        <v>0</v>
      </c>
      <c r="G131" s="157">
        <v>0</v>
      </c>
      <c r="H131" s="198">
        <v>1</v>
      </c>
      <c r="I131" s="198">
        <v>1</v>
      </c>
      <c r="J131" s="255">
        <v>214</v>
      </c>
      <c r="K131" s="255">
        <v>20</v>
      </c>
      <c r="L131" s="198">
        <v>27</v>
      </c>
      <c r="M131" s="255">
        <v>45</v>
      </c>
      <c r="N131" s="157">
        <v>0</v>
      </c>
      <c r="O131" s="255">
        <v>1</v>
      </c>
      <c r="P131" s="157">
        <v>0</v>
      </c>
      <c r="Q131" s="157">
        <v>0</v>
      </c>
      <c r="R131" s="157">
        <v>0</v>
      </c>
      <c r="S131" s="157">
        <v>0</v>
      </c>
      <c r="T131" s="255">
        <v>137982</v>
      </c>
      <c r="U131" s="255">
        <v>426063</v>
      </c>
      <c r="V131" s="255">
        <v>798304</v>
      </c>
      <c r="W131" s="255">
        <v>722459</v>
      </c>
      <c r="X131" s="255">
        <v>38339</v>
      </c>
      <c r="Y131" s="255">
        <v>37506</v>
      </c>
      <c r="Z131" s="157">
        <v>0</v>
      </c>
      <c r="AA131" s="255">
        <v>20435</v>
      </c>
      <c r="AB131" s="165">
        <v>17071</v>
      </c>
      <c r="AC131" s="255">
        <v>347630</v>
      </c>
      <c r="AE131" s="39"/>
      <c r="AF131" s="92"/>
    </row>
    <row r="132" spans="1:32" ht="14.25" customHeight="1">
      <c r="A132" s="40" t="s">
        <v>1896</v>
      </c>
      <c r="B132" s="198">
        <v>8</v>
      </c>
      <c r="C132" s="198">
        <v>231</v>
      </c>
      <c r="D132" s="156">
        <v>168</v>
      </c>
      <c r="E132" s="156">
        <v>63</v>
      </c>
      <c r="F132" s="157">
        <v>0</v>
      </c>
      <c r="G132" s="157">
        <v>0</v>
      </c>
      <c r="H132" s="198">
        <v>13</v>
      </c>
      <c r="I132" s="198">
        <v>4</v>
      </c>
      <c r="J132" s="198">
        <v>134</v>
      </c>
      <c r="K132" s="198">
        <v>18</v>
      </c>
      <c r="L132" s="198">
        <v>21</v>
      </c>
      <c r="M132" s="198">
        <v>41</v>
      </c>
      <c r="N132" s="157">
        <v>0</v>
      </c>
      <c r="O132" s="157">
        <v>0</v>
      </c>
      <c r="P132" s="157">
        <v>0</v>
      </c>
      <c r="Q132" s="157">
        <v>0</v>
      </c>
      <c r="R132" s="157">
        <v>0</v>
      </c>
      <c r="S132" s="157">
        <v>0</v>
      </c>
      <c r="T132" s="198">
        <v>83077</v>
      </c>
      <c r="U132" s="198">
        <v>92436</v>
      </c>
      <c r="V132" s="198">
        <v>337805</v>
      </c>
      <c r="W132" s="255">
        <v>288379</v>
      </c>
      <c r="X132" s="255">
        <v>45310</v>
      </c>
      <c r="Y132" s="255">
        <v>4116</v>
      </c>
      <c r="Z132" s="255">
        <v>180</v>
      </c>
      <c r="AA132" s="157">
        <v>0</v>
      </c>
      <c r="AB132" s="165">
        <v>3936</v>
      </c>
      <c r="AC132" s="255">
        <v>216973</v>
      </c>
      <c r="AE132" s="39"/>
      <c r="AF132" s="92"/>
    </row>
    <row r="133" spans="1:32" ht="14.25" customHeight="1">
      <c r="A133" s="40" t="s">
        <v>1897</v>
      </c>
      <c r="B133" s="198">
        <v>4</v>
      </c>
      <c r="C133" s="198">
        <v>48</v>
      </c>
      <c r="D133" s="156">
        <v>25</v>
      </c>
      <c r="E133" s="156">
        <v>23</v>
      </c>
      <c r="F133" s="157">
        <v>0</v>
      </c>
      <c r="G133" s="157">
        <v>0</v>
      </c>
      <c r="H133" s="198">
        <v>6</v>
      </c>
      <c r="I133" s="198">
        <v>4</v>
      </c>
      <c r="J133" s="198">
        <v>19</v>
      </c>
      <c r="K133" s="198">
        <v>10</v>
      </c>
      <c r="L133" s="157">
        <v>0</v>
      </c>
      <c r="M133" s="198">
        <v>9</v>
      </c>
      <c r="N133" s="157">
        <v>0</v>
      </c>
      <c r="O133" s="157">
        <v>0</v>
      </c>
      <c r="P133" s="157">
        <v>0</v>
      </c>
      <c r="Q133" s="157">
        <v>0</v>
      </c>
      <c r="R133" s="157">
        <v>0</v>
      </c>
      <c r="S133" s="157">
        <v>0</v>
      </c>
      <c r="T133" s="198">
        <v>15135</v>
      </c>
      <c r="U133" s="198">
        <v>13782</v>
      </c>
      <c r="V133" s="198">
        <v>37639</v>
      </c>
      <c r="W133" s="255">
        <v>12507</v>
      </c>
      <c r="X133" s="255">
        <v>24764</v>
      </c>
      <c r="Y133" s="255">
        <v>368</v>
      </c>
      <c r="Z133" s="255">
        <v>368</v>
      </c>
      <c r="AA133" s="157">
        <v>0</v>
      </c>
      <c r="AB133" s="157">
        <v>0</v>
      </c>
      <c r="AC133" s="255">
        <v>22090</v>
      </c>
      <c r="AE133" s="39"/>
      <c r="AF133" s="92"/>
    </row>
    <row r="134" spans="1:32" ht="14.25" customHeight="1">
      <c r="A134" s="40" t="s">
        <v>1898</v>
      </c>
      <c r="B134" s="198">
        <v>6</v>
      </c>
      <c r="C134" s="198">
        <v>311</v>
      </c>
      <c r="D134" s="156">
        <v>182</v>
      </c>
      <c r="E134" s="156">
        <v>129</v>
      </c>
      <c r="F134" s="157">
        <v>0</v>
      </c>
      <c r="G134" s="157">
        <v>0</v>
      </c>
      <c r="H134" s="198">
        <v>6</v>
      </c>
      <c r="I134" s="198">
        <v>5</v>
      </c>
      <c r="J134" s="198">
        <v>138</v>
      </c>
      <c r="K134" s="198">
        <v>49</v>
      </c>
      <c r="L134" s="198">
        <v>5</v>
      </c>
      <c r="M134" s="198">
        <v>70</v>
      </c>
      <c r="N134" s="198">
        <v>45</v>
      </c>
      <c r="O134" s="198">
        <v>6</v>
      </c>
      <c r="P134" s="198">
        <v>12</v>
      </c>
      <c r="Q134" s="198">
        <v>1</v>
      </c>
      <c r="R134" s="157">
        <v>0</v>
      </c>
      <c r="S134" s="157">
        <v>0</v>
      </c>
      <c r="T134" s="198">
        <v>192469</v>
      </c>
      <c r="U134" s="198">
        <v>936816</v>
      </c>
      <c r="V134" s="198">
        <v>1600120</v>
      </c>
      <c r="W134" s="255">
        <v>1535403</v>
      </c>
      <c r="X134" s="255">
        <v>27060</v>
      </c>
      <c r="Y134" s="255">
        <v>37657</v>
      </c>
      <c r="Z134" s="157">
        <v>0</v>
      </c>
      <c r="AA134" s="157">
        <v>0</v>
      </c>
      <c r="AB134" s="165">
        <v>37657</v>
      </c>
      <c r="AC134" s="255">
        <v>600236</v>
      </c>
      <c r="AE134" s="39"/>
      <c r="AF134" s="92"/>
    </row>
    <row r="135" spans="1:32" ht="14.25" customHeight="1">
      <c r="A135" s="40" t="s">
        <v>1899</v>
      </c>
      <c r="B135" s="198">
        <v>10</v>
      </c>
      <c r="C135" s="198">
        <v>152</v>
      </c>
      <c r="D135" s="156">
        <v>89</v>
      </c>
      <c r="E135" s="156">
        <v>63</v>
      </c>
      <c r="F135" s="198">
        <v>1</v>
      </c>
      <c r="G135" s="157">
        <v>0</v>
      </c>
      <c r="H135" s="198">
        <v>10</v>
      </c>
      <c r="I135" s="198">
        <v>6</v>
      </c>
      <c r="J135" s="198">
        <v>66</v>
      </c>
      <c r="K135" s="198">
        <v>9</v>
      </c>
      <c r="L135" s="198">
        <v>12</v>
      </c>
      <c r="M135" s="198">
        <v>48</v>
      </c>
      <c r="N135" s="157">
        <v>0</v>
      </c>
      <c r="O135" s="157">
        <v>0</v>
      </c>
      <c r="P135" s="157">
        <v>0</v>
      </c>
      <c r="Q135" s="157">
        <v>0</v>
      </c>
      <c r="R135" s="157">
        <v>0</v>
      </c>
      <c r="S135" s="157">
        <v>0</v>
      </c>
      <c r="T135" s="198">
        <v>52692</v>
      </c>
      <c r="U135" s="198">
        <v>134966</v>
      </c>
      <c r="V135" s="198">
        <v>222715</v>
      </c>
      <c r="W135" s="255">
        <v>196799</v>
      </c>
      <c r="X135" s="255">
        <v>25916</v>
      </c>
      <c r="Y135" s="157">
        <v>0</v>
      </c>
      <c r="Z135" s="157">
        <v>0</v>
      </c>
      <c r="AA135" s="157">
        <v>0</v>
      </c>
      <c r="AB135" s="157">
        <v>0</v>
      </c>
      <c r="AC135" s="255">
        <v>81254</v>
      </c>
      <c r="AE135" s="39"/>
      <c r="AF135" s="92"/>
    </row>
    <row r="136" spans="1:32" ht="14.25" customHeight="1">
      <c r="A136" s="40" t="s">
        <v>1900</v>
      </c>
      <c r="B136" s="198">
        <v>1</v>
      </c>
      <c r="C136" s="198">
        <v>24</v>
      </c>
      <c r="D136" s="156">
        <v>5</v>
      </c>
      <c r="E136" s="156">
        <v>19</v>
      </c>
      <c r="F136" s="157">
        <v>0</v>
      </c>
      <c r="G136" s="157">
        <v>0</v>
      </c>
      <c r="H136" s="198">
        <v>1</v>
      </c>
      <c r="I136" s="198">
        <v>1</v>
      </c>
      <c r="J136" s="198">
        <v>2</v>
      </c>
      <c r="K136" s="157">
        <v>0</v>
      </c>
      <c r="L136" s="157">
        <v>2</v>
      </c>
      <c r="M136" s="198">
        <v>18</v>
      </c>
      <c r="N136" s="157">
        <v>0</v>
      </c>
      <c r="O136" s="157">
        <v>0</v>
      </c>
      <c r="P136" s="157">
        <v>0</v>
      </c>
      <c r="Q136" s="157">
        <v>0</v>
      </c>
      <c r="R136" s="157">
        <v>0</v>
      </c>
      <c r="S136" s="198">
        <v>2</v>
      </c>
      <c r="T136" s="157" t="s">
        <v>1992</v>
      </c>
      <c r="U136" s="157" t="s">
        <v>1992</v>
      </c>
      <c r="V136" s="157" t="s">
        <v>1992</v>
      </c>
      <c r="W136" s="165" t="s">
        <v>1989</v>
      </c>
      <c r="X136" s="165" t="s">
        <v>1992</v>
      </c>
      <c r="Y136" s="157">
        <v>0</v>
      </c>
      <c r="Z136" s="157">
        <v>0</v>
      </c>
      <c r="AA136" s="157">
        <v>0</v>
      </c>
      <c r="AB136" s="157">
        <v>0</v>
      </c>
      <c r="AC136" s="165" t="s">
        <v>1115</v>
      </c>
      <c r="AE136" s="39"/>
      <c r="AF136" s="92"/>
    </row>
    <row r="137" spans="1:32" ht="14.25" customHeight="1">
      <c r="A137" s="40" t="s">
        <v>1901</v>
      </c>
      <c r="B137" s="198">
        <v>13</v>
      </c>
      <c r="C137" s="198">
        <v>284</v>
      </c>
      <c r="D137" s="156">
        <v>186</v>
      </c>
      <c r="E137" s="156">
        <v>98</v>
      </c>
      <c r="F137" s="198">
        <v>2</v>
      </c>
      <c r="G137" s="157">
        <v>0</v>
      </c>
      <c r="H137" s="198">
        <v>16</v>
      </c>
      <c r="I137" s="198">
        <v>10</v>
      </c>
      <c r="J137" s="198">
        <v>133</v>
      </c>
      <c r="K137" s="198">
        <v>49</v>
      </c>
      <c r="L137" s="198">
        <v>31</v>
      </c>
      <c r="M137" s="198">
        <v>35</v>
      </c>
      <c r="N137" s="198">
        <v>4</v>
      </c>
      <c r="O137" s="198">
        <v>4</v>
      </c>
      <c r="P137" s="157">
        <v>0</v>
      </c>
      <c r="Q137" s="157">
        <v>0</v>
      </c>
      <c r="R137" s="157">
        <v>0</v>
      </c>
      <c r="S137" s="157">
        <v>0</v>
      </c>
      <c r="T137" s="198">
        <v>106281</v>
      </c>
      <c r="U137" s="198">
        <v>250655</v>
      </c>
      <c r="V137" s="198">
        <v>409316</v>
      </c>
      <c r="W137" s="255">
        <v>233338</v>
      </c>
      <c r="X137" s="255">
        <v>145752</v>
      </c>
      <c r="Y137" s="255">
        <v>30226</v>
      </c>
      <c r="Z137" s="255">
        <v>147</v>
      </c>
      <c r="AA137" s="157">
        <v>0</v>
      </c>
      <c r="AB137" s="165">
        <v>30079</v>
      </c>
      <c r="AC137" s="255">
        <v>135763</v>
      </c>
      <c r="AE137" s="39"/>
      <c r="AF137" s="92"/>
    </row>
    <row r="138" spans="1:32" ht="14.25" customHeight="1">
      <c r="A138" s="40" t="s">
        <v>1902</v>
      </c>
      <c r="B138" s="198">
        <v>3</v>
      </c>
      <c r="C138" s="198">
        <v>24</v>
      </c>
      <c r="D138" s="156">
        <v>21</v>
      </c>
      <c r="E138" s="156">
        <v>3</v>
      </c>
      <c r="F138" s="157">
        <v>0</v>
      </c>
      <c r="G138" s="157">
        <v>0</v>
      </c>
      <c r="H138" s="198">
        <v>3</v>
      </c>
      <c r="I138" s="198">
        <v>1</v>
      </c>
      <c r="J138" s="198">
        <v>15</v>
      </c>
      <c r="K138" s="198">
        <v>2</v>
      </c>
      <c r="L138" s="198">
        <v>1</v>
      </c>
      <c r="M138" s="157">
        <v>0</v>
      </c>
      <c r="N138" s="198">
        <v>2</v>
      </c>
      <c r="O138" s="157">
        <v>0</v>
      </c>
      <c r="P138" s="157">
        <v>0</v>
      </c>
      <c r="Q138" s="157">
        <v>0</v>
      </c>
      <c r="R138" s="157">
        <v>0</v>
      </c>
      <c r="S138" s="157">
        <v>0</v>
      </c>
      <c r="T138" s="198">
        <v>7320</v>
      </c>
      <c r="U138" s="198">
        <v>6256</v>
      </c>
      <c r="V138" s="198">
        <v>14609</v>
      </c>
      <c r="W138" s="255">
        <v>6883</v>
      </c>
      <c r="X138" s="255">
        <v>7100</v>
      </c>
      <c r="Y138" s="255">
        <v>626</v>
      </c>
      <c r="Z138" s="157">
        <v>0</v>
      </c>
      <c r="AA138" s="157">
        <v>0</v>
      </c>
      <c r="AB138" s="165">
        <v>626</v>
      </c>
      <c r="AC138" s="255">
        <v>7734</v>
      </c>
      <c r="AE138" s="39"/>
      <c r="AF138" s="92"/>
    </row>
    <row r="139" spans="1:32" ht="14.25" customHeight="1">
      <c r="A139" s="96" t="s">
        <v>1239</v>
      </c>
      <c r="B139" s="198">
        <v>29</v>
      </c>
      <c r="C139" s="198">
        <v>200</v>
      </c>
      <c r="D139" s="156">
        <v>114</v>
      </c>
      <c r="E139" s="156">
        <v>86</v>
      </c>
      <c r="F139" s="198">
        <v>8</v>
      </c>
      <c r="G139" s="198">
        <v>3</v>
      </c>
      <c r="H139" s="198">
        <v>29</v>
      </c>
      <c r="I139" s="198">
        <v>18</v>
      </c>
      <c r="J139" s="198">
        <v>59</v>
      </c>
      <c r="K139" s="198">
        <v>13</v>
      </c>
      <c r="L139" s="198">
        <v>18</v>
      </c>
      <c r="M139" s="198">
        <v>52</v>
      </c>
      <c r="N139" s="157">
        <v>0</v>
      </c>
      <c r="O139" s="157">
        <v>0</v>
      </c>
      <c r="P139" s="157">
        <v>0</v>
      </c>
      <c r="Q139" s="157">
        <v>0</v>
      </c>
      <c r="R139" s="157">
        <v>0</v>
      </c>
      <c r="S139" s="157">
        <v>0</v>
      </c>
      <c r="T139" s="198">
        <v>54203</v>
      </c>
      <c r="U139" s="198">
        <v>56676</v>
      </c>
      <c r="V139" s="198">
        <v>172452</v>
      </c>
      <c r="W139" s="255">
        <v>95285</v>
      </c>
      <c r="X139" s="255">
        <v>74042</v>
      </c>
      <c r="Y139" s="255">
        <v>3125</v>
      </c>
      <c r="Z139" s="255">
        <v>445</v>
      </c>
      <c r="AA139" s="157">
        <v>0</v>
      </c>
      <c r="AB139" s="165">
        <v>2680</v>
      </c>
      <c r="AC139" s="255">
        <v>107200</v>
      </c>
      <c r="AE139" s="39"/>
      <c r="AF139" s="92"/>
    </row>
    <row r="140" spans="1:32" ht="14.25" customHeight="1">
      <c r="A140" s="96" t="s">
        <v>1240</v>
      </c>
      <c r="B140" s="198">
        <v>21</v>
      </c>
      <c r="C140" s="255">
        <v>280</v>
      </c>
      <c r="D140" s="165">
        <v>171</v>
      </c>
      <c r="E140" s="165">
        <v>109</v>
      </c>
      <c r="F140" s="157">
        <v>0</v>
      </c>
      <c r="G140" s="157">
        <v>0</v>
      </c>
      <c r="H140" s="198">
        <v>19</v>
      </c>
      <c r="I140" s="198">
        <v>17</v>
      </c>
      <c r="J140" s="255">
        <v>131</v>
      </c>
      <c r="K140" s="255">
        <v>38</v>
      </c>
      <c r="L140" s="198">
        <v>15</v>
      </c>
      <c r="M140" s="255">
        <v>53</v>
      </c>
      <c r="N140" s="255">
        <v>6</v>
      </c>
      <c r="O140" s="255">
        <v>1</v>
      </c>
      <c r="P140" s="157">
        <v>0</v>
      </c>
      <c r="Q140" s="157">
        <v>0</v>
      </c>
      <c r="R140" s="198">
        <v>10</v>
      </c>
      <c r="S140" s="157">
        <v>0</v>
      </c>
      <c r="T140" s="255">
        <v>89806</v>
      </c>
      <c r="U140" s="255">
        <v>157568</v>
      </c>
      <c r="V140" s="255">
        <v>348656</v>
      </c>
      <c r="W140" s="255">
        <v>217392</v>
      </c>
      <c r="X140" s="255">
        <v>124296</v>
      </c>
      <c r="Y140" s="255">
        <v>6968</v>
      </c>
      <c r="Z140" s="157">
        <v>0</v>
      </c>
      <c r="AA140" s="255">
        <v>415</v>
      </c>
      <c r="AB140" s="165">
        <v>6553</v>
      </c>
      <c r="AC140" s="255">
        <v>176933</v>
      </c>
      <c r="AE140" s="39"/>
      <c r="AF140" s="92"/>
    </row>
    <row r="141" spans="1:35" ht="14.25" customHeight="1">
      <c r="A141" s="96" t="s">
        <v>1241</v>
      </c>
      <c r="B141" s="198">
        <v>10</v>
      </c>
      <c r="C141" s="198">
        <v>258</v>
      </c>
      <c r="D141" s="156">
        <v>148</v>
      </c>
      <c r="E141" s="156">
        <v>110</v>
      </c>
      <c r="F141" s="157">
        <v>0</v>
      </c>
      <c r="G141" s="157">
        <v>0</v>
      </c>
      <c r="H141" s="198">
        <v>10</v>
      </c>
      <c r="I141" s="198">
        <v>6</v>
      </c>
      <c r="J141" s="198">
        <v>113</v>
      </c>
      <c r="K141" s="198">
        <v>16</v>
      </c>
      <c r="L141" s="198">
        <v>24</v>
      </c>
      <c r="M141" s="198">
        <v>88</v>
      </c>
      <c r="N141" s="198">
        <v>1</v>
      </c>
      <c r="O141" s="157">
        <v>0</v>
      </c>
      <c r="P141" s="157">
        <v>0</v>
      </c>
      <c r="Q141" s="157">
        <v>0</v>
      </c>
      <c r="R141" s="157">
        <v>0</v>
      </c>
      <c r="S141" s="198">
        <v>2</v>
      </c>
      <c r="T141" s="198">
        <v>82781</v>
      </c>
      <c r="U141" s="198">
        <v>151497</v>
      </c>
      <c r="V141" s="198">
        <v>308828</v>
      </c>
      <c r="W141" s="255">
        <v>224684</v>
      </c>
      <c r="X141" s="255">
        <v>83279</v>
      </c>
      <c r="Y141" s="255">
        <v>865</v>
      </c>
      <c r="Z141" s="255">
        <v>180</v>
      </c>
      <c r="AA141" s="157">
        <v>0</v>
      </c>
      <c r="AB141" s="165">
        <v>685</v>
      </c>
      <c r="AC141" s="255">
        <v>145682</v>
      </c>
      <c r="AD141" s="39"/>
      <c r="AE141" s="39"/>
      <c r="AF141" s="39"/>
      <c r="AH141" s="39"/>
      <c r="AI141" s="92"/>
    </row>
    <row r="142" spans="1:35" ht="14.25" customHeight="1">
      <c r="A142" s="96" t="s">
        <v>1242</v>
      </c>
      <c r="B142" s="198">
        <v>9</v>
      </c>
      <c r="C142" s="255">
        <v>362</v>
      </c>
      <c r="D142" s="165">
        <v>150</v>
      </c>
      <c r="E142" s="165">
        <v>212</v>
      </c>
      <c r="F142" s="157">
        <v>0</v>
      </c>
      <c r="G142" s="157">
        <v>0</v>
      </c>
      <c r="H142" s="198">
        <v>11</v>
      </c>
      <c r="I142" s="198">
        <v>7</v>
      </c>
      <c r="J142" s="255">
        <v>101</v>
      </c>
      <c r="K142" s="255">
        <v>50</v>
      </c>
      <c r="L142" s="198">
        <v>38</v>
      </c>
      <c r="M142" s="255">
        <v>154</v>
      </c>
      <c r="N142" s="255">
        <v>1</v>
      </c>
      <c r="O142" s="255">
        <v>1</v>
      </c>
      <c r="P142" s="255">
        <v>1</v>
      </c>
      <c r="Q142" s="157">
        <v>0</v>
      </c>
      <c r="R142" s="157">
        <v>0</v>
      </c>
      <c r="S142" s="157">
        <v>0</v>
      </c>
      <c r="T142" s="255">
        <v>119935</v>
      </c>
      <c r="U142" s="255">
        <v>302133</v>
      </c>
      <c r="V142" s="255">
        <v>558245</v>
      </c>
      <c r="W142" s="255">
        <v>432037</v>
      </c>
      <c r="X142" s="255">
        <v>20623</v>
      </c>
      <c r="Y142" s="255">
        <v>105585</v>
      </c>
      <c r="Z142" s="157">
        <v>0</v>
      </c>
      <c r="AA142" s="255">
        <v>20435</v>
      </c>
      <c r="AB142" s="165">
        <v>85150</v>
      </c>
      <c r="AC142" s="255">
        <v>222634</v>
      </c>
      <c r="AD142" s="39"/>
      <c r="AE142" s="39"/>
      <c r="AF142" s="39"/>
      <c r="AH142" s="39"/>
      <c r="AI142" s="92"/>
    </row>
    <row r="143" spans="1:35" ht="14.25" customHeight="1">
      <c r="A143" s="96" t="s">
        <v>1243</v>
      </c>
      <c r="B143" s="198">
        <v>5</v>
      </c>
      <c r="C143" s="198">
        <v>391</v>
      </c>
      <c r="D143" s="156">
        <v>275</v>
      </c>
      <c r="E143" s="156">
        <v>116</v>
      </c>
      <c r="F143" s="157">
        <v>0</v>
      </c>
      <c r="G143" s="157">
        <v>0</v>
      </c>
      <c r="H143" s="198">
        <v>8</v>
      </c>
      <c r="I143" s="198">
        <v>1</v>
      </c>
      <c r="J143" s="198">
        <v>239</v>
      </c>
      <c r="K143" s="198">
        <v>59</v>
      </c>
      <c r="L143" s="198">
        <v>24</v>
      </c>
      <c r="M143" s="198">
        <v>52</v>
      </c>
      <c r="N143" s="198">
        <v>4</v>
      </c>
      <c r="O143" s="198">
        <v>4</v>
      </c>
      <c r="P143" s="157">
        <v>0</v>
      </c>
      <c r="Q143" s="157">
        <v>0</v>
      </c>
      <c r="R143" s="157">
        <v>0</v>
      </c>
      <c r="S143" s="157">
        <v>0</v>
      </c>
      <c r="T143" s="198">
        <v>151886</v>
      </c>
      <c r="U143" s="198">
        <v>321128</v>
      </c>
      <c r="V143" s="198">
        <v>677592</v>
      </c>
      <c r="W143" s="255">
        <v>552370</v>
      </c>
      <c r="X143" s="255">
        <v>91399</v>
      </c>
      <c r="Y143" s="255">
        <v>33823</v>
      </c>
      <c r="Z143" s="255">
        <v>70</v>
      </c>
      <c r="AA143" s="157">
        <v>0</v>
      </c>
      <c r="AB143" s="165">
        <v>33753</v>
      </c>
      <c r="AC143" s="255">
        <v>303721</v>
      </c>
      <c r="AD143" s="39"/>
      <c r="AE143" s="39"/>
      <c r="AF143" s="39"/>
      <c r="AH143" s="39"/>
      <c r="AI143" s="92"/>
    </row>
    <row r="144" spans="1:32" ht="14.25" customHeight="1">
      <c r="A144" s="96" t="s">
        <v>1244</v>
      </c>
      <c r="B144" s="198">
        <v>2</v>
      </c>
      <c r="C144" s="198">
        <v>355</v>
      </c>
      <c r="D144" s="156">
        <v>296</v>
      </c>
      <c r="E144" s="156">
        <v>59</v>
      </c>
      <c r="F144" s="157">
        <v>0</v>
      </c>
      <c r="G144" s="157">
        <v>0</v>
      </c>
      <c r="H144" s="157">
        <v>0</v>
      </c>
      <c r="I144" s="157">
        <v>0</v>
      </c>
      <c r="J144" s="198">
        <v>242</v>
      </c>
      <c r="K144" s="198">
        <v>44</v>
      </c>
      <c r="L144" s="198">
        <v>21</v>
      </c>
      <c r="M144" s="198">
        <v>10</v>
      </c>
      <c r="N144" s="198">
        <v>44</v>
      </c>
      <c r="O144" s="198">
        <v>6</v>
      </c>
      <c r="P144" s="198">
        <v>11</v>
      </c>
      <c r="Q144" s="198">
        <v>1</v>
      </c>
      <c r="R144" s="157">
        <v>0</v>
      </c>
      <c r="S144" s="157">
        <v>0</v>
      </c>
      <c r="T144" s="157" t="s">
        <v>1115</v>
      </c>
      <c r="U144" s="157" t="s">
        <v>1115</v>
      </c>
      <c r="V144" s="157" t="s">
        <v>1115</v>
      </c>
      <c r="W144" s="165" t="s">
        <v>1115</v>
      </c>
      <c r="X144" s="165" t="s">
        <v>1115</v>
      </c>
      <c r="Y144" s="165" t="s">
        <v>1115</v>
      </c>
      <c r="Z144" s="157">
        <v>0</v>
      </c>
      <c r="AA144" s="157">
        <v>0</v>
      </c>
      <c r="AB144" s="165" t="s">
        <v>1115</v>
      </c>
      <c r="AC144" s="165" t="s">
        <v>1115</v>
      </c>
      <c r="AE144" s="39"/>
      <c r="AF144" s="92"/>
    </row>
    <row r="145" spans="1:32" ht="14.25" customHeight="1">
      <c r="A145" s="40" t="s">
        <v>1908</v>
      </c>
      <c r="B145" s="198">
        <v>101</v>
      </c>
      <c r="C145" s="255">
        <v>6493</v>
      </c>
      <c r="D145" s="165">
        <v>4761</v>
      </c>
      <c r="E145" s="165">
        <v>1732</v>
      </c>
      <c r="F145" s="198">
        <v>5</v>
      </c>
      <c r="G145" s="198">
        <v>1</v>
      </c>
      <c r="H145" s="198">
        <v>109</v>
      </c>
      <c r="I145" s="198">
        <v>30</v>
      </c>
      <c r="J145" s="255">
        <v>3447</v>
      </c>
      <c r="K145" s="255">
        <v>884</v>
      </c>
      <c r="L145" s="198">
        <v>270</v>
      </c>
      <c r="M145" s="255">
        <v>529</v>
      </c>
      <c r="N145" s="255">
        <v>1168</v>
      </c>
      <c r="O145" s="255">
        <v>330</v>
      </c>
      <c r="P145" s="255">
        <v>238</v>
      </c>
      <c r="Q145" s="198">
        <v>42</v>
      </c>
      <c r="R145" s="198">
        <v>9</v>
      </c>
      <c r="S145" s="198">
        <v>10</v>
      </c>
      <c r="T145" s="255">
        <v>3786729</v>
      </c>
      <c r="U145" s="255">
        <v>17253014</v>
      </c>
      <c r="V145" s="255">
        <v>26675354</v>
      </c>
      <c r="W145" s="255">
        <v>24958644</v>
      </c>
      <c r="X145" s="255">
        <v>1279065</v>
      </c>
      <c r="Y145" s="255">
        <v>437645</v>
      </c>
      <c r="Z145" s="255">
        <v>5843</v>
      </c>
      <c r="AA145" s="255">
        <v>1345</v>
      </c>
      <c r="AB145" s="165">
        <v>430457</v>
      </c>
      <c r="AC145" s="255">
        <v>8101034</v>
      </c>
      <c r="AE145" s="39"/>
      <c r="AF145" s="92"/>
    </row>
    <row r="146" spans="1:32" ht="14.25" customHeight="1">
      <c r="A146" s="40" t="s">
        <v>1888</v>
      </c>
      <c r="B146" s="198">
        <v>9</v>
      </c>
      <c r="C146" s="198">
        <v>446</v>
      </c>
      <c r="D146" s="156">
        <v>180</v>
      </c>
      <c r="E146" s="156">
        <v>266</v>
      </c>
      <c r="F146" s="198">
        <v>2</v>
      </c>
      <c r="G146" s="198">
        <v>1</v>
      </c>
      <c r="H146" s="198">
        <v>5</v>
      </c>
      <c r="I146" s="157">
        <v>0</v>
      </c>
      <c r="J146" s="198">
        <v>108</v>
      </c>
      <c r="K146" s="198">
        <v>96</v>
      </c>
      <c r="L146" s="198">
        <v>43</v>
      </c>
      <c r="M146" s="198">
        <v>125</v>
      </c>
      <c r="N146" s="198">
        <v>22</v>
      </c>
      <c r="O146" s="198">
        <v>44</v>
      </c>
      <c r="P146" s="157">
        <v>0</v>
      </c>
      <c r="Q146" s="157">
        <v>0</v>
      </c>
      <c r="R146" s="157">
        <v>0</v>
      </c>
      <c r="S146" s="157">
        <v>0</v>
      </c>
      <c r="T146" s="198">
        <v>143476</v>
      </c>
      <c r="U146" s="198">
        <v>449834</v>
      </c>
      <c r="V146" s="198">
        <v>751837</v>
      </c>
      <c r="W146" s="255">
        <v>660443</v>
      </c>
      <c r="X146" s="255">
        <v>39813</v>
      </c>
      <c r="Y146" s="255">
        <v>51581</v>
      </c>
      <c r="Z146" s="157">
        <v>0</v>
      </c>
      <c r="AA146" s="157">
        <v>0</v>
      </c>
      <c r="AB146" s="165">
        <v>51581</v>
      </c>
      <c r="AC146" s="255">
        <v>270079</v>
      </c>
      <c r="AE146" s="39"/>
      <c r="AF146" s="92"/>
    </row>
    <row r="147" spans="1:32" ht="14.25" customHeight="1">
      <c r="A147" s="40" t="s">
        <v>1209</v>
      </c>
      <c r="B147" s="198">
        <v>5</v>
      </c>
      <c r="C147" s="198">
        <v>272</v>
      </c>
      <c r="D147" s="156">
        <v>166</v>
      </c>
      <c r="E147" s="156">
        <v>106</v>
      </c>
      <c r="F147" s="157">
        <v>0</v>
      </c>
      <c r="G147" s="157">
        <v>0</v>
      </c>
      <c r="H147" s="198">
        <v>4</v>
      </c>
      <c r="I147" s="157">
        <v>0</v>
      </c>
      <c r="J147" s="198">
        <v>84</v>
      </c>
      <c r="K147" s="198">
        <v>36</v>
      </c>
      <c r="L147" s="198">
        <v>10</v>
      </c>
      <c r="M147" s="198">
        <v>26</v>
      </c>
      <c r="N147" s="198">
        <v>72</v>
      </c>
      <c r="O147" s="198">
        <v>45</v>
      </c>
      <c r="P147" s="198">
        <v>4</v>
      </c>
      <c r="Q147" s="198">
        <v>1</v>
      </c>
      <c r="R147" s="157">
        <v>0</v>
      </c>
      <c r="S147" s="157">
        <v>0</v>
      </c>
      <c r="T147" s="198">
        <v>93412</v>
      </c>
      <c r="U147" s="198">
        <v>813956</v>
      </c>
      <c r="V147" s="198">
        <v>1831667</v>
      </c>
      <c r="W147" s="255">
        <v>1820277</v>
      </c>
      <c r="X147" s="255">
        <v>9350</v>
      </c>
      <c r="Y147" s="255">
        <v>2040</v>
      </c>
      <c r="Z147" s="157">
        <v>0</v>
      </c>
      <c r="AA147" s="157">
        <v>0</v>
      </c>
      <c r="AB147" s="165">
        <v>2040</v>
      </c>
      <c r="AC147" s="255">
        <v>767207</v>
      </c>
      <c r="AE147" s="39"/>
      <c r="AF147" s="92"/>
    </row>
    <row r="148" spans="1:32" ht="14.25" customHeight="1">
      <c r="A148" s="40" t="s">
        <v>1210</v>
      </c>
      <c r="B148" s="198">
        <v>1</v>
      </c>
      <c r="C148" s="198">
        <v>6</v>
      </c>
      <c r="D148" s="156">
        <v>4</v>
      </c>
      <c r="E148" s="156">
        <v>2</v>
      </c>
      <c r="F148" s="157">
        <v>0</v>
      </c>
      <c r="G148" s="157">
        <v>0</v>
      </c>
      <c r="H148" s="198">
        <v>1</v>
      </c>
      <c r="I148" s="157">
        <v>0</v>
      </c>
      <c r="J148" s="198">
        <v>3</v>
      </c>
      <c r="K148" s="198">
        <v>1</v>
      </c>
      <c r="L148" s="157">
        <v>0</v>
      </c>
      <c r="M148" s="198">
        <v>1</v>
      </c>
      <c r="N148" s="157">
        <v>0</v>
      </c>
      <c r="O148" s="157">
        <v>0</v>
      </c>
      <c r="P148" s="157">
        <v>0</v>
      </c>
      <c r="Q148" s="157">
        <v>0</v>
      </c>
      <c r="R148" s="157">
        <v>0</v>
      </c>
      <c r="S148" s="157">
        <v>0</v>
      </c>
      <c r="T148" s="157" t="s">
        <v>1115</v>
      </c>
      <c r="U148" s="157" t="s">
        <v>1115</v>
      </c>
      <c r="V148" s="157" t="s">
        <v>1115</v>
      </c>
      <c r="W148" s="165" t="s">
        <v>1115</v>
      </c>
      <c r="X148" s="157">
        <v>0</v>
      </c>
      <c r="Y148" s="157">
        <v>0</v>
      </c>
      <c r="Z148" s="157">
        <v>0</v>
      </c>
      <c r="AA148" s="157">
        <v>0</v>
      </c>
      <c r="AB148" s="157">
        <v>0</v>
      </c>
      <c r="AC148" s="165" t="s">
        <v>1115</v>
      </c>
      <c r="AE148" s="39"/>
      <c r="AF148" s="92"/>
    </row>
    <row r="149" spans="1:32" ht="14.25" customHeight="1">
      <c r="A149" s="40" t="s">
        <v>1211</v>
      </c>
      <c r="B149" s="198">
        <v>2</v>
      </c>
      <c r="C149" s="255">
        <v>19</v>
      </c>
      <c r="D149" s="165">
        <v>18</v>
      </c>
      <c r="E149" s="165">
        <v>1</v>
      </c>
      <c r="F149" s="157">
        <v>0</v>
      </c>
      <c r="G149" s="157">
        <v>0</v>
      </c>
      <c r="H149" s="157">
        <v>0</v>
      </c>
      <c r="I149" s="157">
        <v>0</v>
      </c>
      <c r="J149" s="255">
        <v>15</v>
      </c>
      <c r="K149" s="255">
        <v>1</v>
      </c>
      <c r="L149" s="198">
        <v>3</v>
      </c>
      <c r="M149" s="157">
        <v>0</v>
      </c>
      <c r="N149" s="157">
        <v>0</v>
      </c>
      <c r="O149" s="157">
        <v>0</v>
      </c>
      <c r="P149" s="157">
        <v>0</v>
      </c>
      <c r="Q149" s="157">
        <v>0</v>
      </c>
      <c r="R149" s="157">
        <v>0</v>
      </c>
      <c r="S149" s="157">
        <v>0</v>
      </c>
      <c r="T149" s="165" t="s">
        <v>1115</v>
      </c>
      <c r="U149" s="165" t="s">
        <v>1115</v>
      </c>
      <c r="V149" s="165" t="s">
        <v>1115</v>
      </c>
      <c r="W149" s="165" t="s">
        <v>1115</v>
      </c>
      <c r="X149" s="157">
        <v>0</v>
      </c>
      <c r="Y149" s="165" t="s">
        <v>1115</v>
      </c>
      <c r="Z149" s="157">
        <v>0</v>
      </c>
      <c r="AA149" s="165" t="s">
        <v>1115</v>
      </c>
      <c r="AB149" s="165" t="s">
        <v>1867</v>
      </c>
      <c r="AC149" s="165" t="s">
        <v>1115</v>
      </c>
      <c r="AE149" s="39"/>
      <c r="AF149" s="92"/>
    </row>
    <row r="150" spans="1:32" ht="14.25" customHeight="1">
      <c r="A150" s="40" t="s">
        <v>1889</v>
      </c>
      <c r="B150" s="198">
        <v>5</v>
      </c>
      <c r="C150" s="198">
        <v>136</v>
      </c>
      <c r="D150" s="156">
        <v>96</v>
      </c>
      <c r="E150" s="156">
        <v>40</v>
      </c>
      <c r="F150" s="157">
        <v>0</v>
      </c>
      <c r="G150" s="157">
        <v>0</v>
      </c>
      <c r="H150" s="198">
        <v>6</v>
      </c>
      <c r="I150" s="157">
        <v>0</v>
      </c>
      <c r="J150" s="198">
        <v>85</v>
      </c>
      <c r="K150" s="198">
        <v>15</v>
      </c>
      <c r="L150" s="198">
        <v>3</v>
      </c>
      <c r="M150" s="198">
        <v>25</v>
      </c>
      <c r="N150" s="198">
        <v>2</v>
      </c>
      <c r="O150" s="157">
        <v>0</v>
      </c>
      <c r="P150" s="157">
        <v>0</v>
      </c>
      <c r="Q150" s="157">
        <v>0</v>
      </c>
      <c r="R150" s="157">
        <v>0</v>
      </c>
      <c r="S150" s="157">
        <v>0</v>
      </c>
      <c r="T150" s="198">
        <v>47444</v>
      </c>
      <c r="U150" s="198">
        <v>213240</v>
      </c>
      <c r="V150" s="198">
        <v>323020</v>
      </c>
      <c r="W150" s="255">
        <v>275951</v>
      </c>
      <c r="X150" s="255">
        <v>3266</v>
      </c>
      <c r="Y150" s="255">
        <v>43803</v>
      </c>
      <c r="Z150" s="255">
        <v>2023</v>
      </c>
      <c r="AA150" s="157">
        <v>0</v>
      </c>
      <c r="AB150" s="165">
        <v>41780</v>
      </c>
      <c r="AC150" s="255">
        <v>95006</v>
      </c>
      <c r="AE150" s="39"/>
      <c r="AF150" s="92"/>
    </row>
    <row r="151" spans="1:32" ht="14.25" customHeight="1">
      <c r="A151" s="40" t="s">
        <v>1212</v>
      </c>
      <c r="B151" s="198">
        <v>3</v>
      </c>
      <c r="C151" s="198">
        <v>41</v>
      </c>
      <c r="D151" s="156">
        <v>36</v>
      </c>
      <c r="E151" s="156">
        <v>5</v>
      </c>
      <c r="F151" s="157">
        <v>0</v>
      </c>
      <c r="G151" s="157">
        <v>0</v>
      </c>
      <c r="H151" s="198">
        <v>3</v>
      </c>
      <c r="I151" s="198">
        <v>1</v>
      </c>
      <c r="J151" s="198">
        <v>14</v>
      </c>
      <c r="K151" s="198">
        <v>3</v>
      </c>
      <c r="L151" s="198">
        <v>2</v>
      </c>
      <c r="M151" s="198">
        <v>1</v>
      </c>
      <c r="N151" s="198">
        <v>17</v>
      </c>
      <c r="O151" s="157">
        <v>0</v>
      </c>
      <c r="P151" s="157">
        <v>0</v>
      </c>
      <c r="Q151" s="157">
        <v>0</v>
      </c>
      <c r="R151" s="157">
        <v>0</v>
      </c>
      <c r="S151" s="157">
        <v>0</v>
      </c>
      <c r="T151" s="198">
        <v>51243</v>
      </c>
      <c r="U151" s="198">
        <v>104294</v>
      </c>
      <c r="V151" s="198">
        <v>440167</v>
      </c>
      <c r="W151" s="255">
        <v>440167</v>
      </c>
      <c r="X151" s="157">
        <v>0</v>
      </c>
      <c r="Y151" s="157">
        <v>0</v>
      </c>
      <c r="Z151" s="157">
        <v>0</v>
      </c>
      <c r="AA151" s="157">
        <v>0</v>
      </c>
      <c r="AB151" s="157">
        <v>0</v>
      </c>
      <c r="AC151" s="255">
        <v>310994</v>
      </c>
      <c r="AE151" s="39"/>
      <c r="AF151" s="92"/>
    </row>
    <row r="152" spans="1:32" ht="14.25" customHeight="1">
      <c r="A152" s="40" t="s">
        <v>1213</v>
      </c>
      <c r="B152" s="198">
        <v>2</v>
      </c>
      <c r="C152" s="198">
        <v>227</v>
      </c>
      <c r="D152" s="156">
        <v>151</v>
      </c>
      <c r="E152" s="156">
        <v>76</v>
      </c>
      <c r="F152" s="157">
        <v>0</v>
      </c>
      <c r="G152" s="157">
        <v>0</v>
      </c>
      <c r="H152" s="198">
        <v>7</v>
      </c>
      <c r="I152" s="198">
        <v>2</v>
      </c>
      <c r="J152" s="198">
        <v>143</v>
      </c>
      <c r="K152" s="198">
        <v>66</v>
      </c>
      <c r="L152" s="198">
        <v>1</v>
      </c>
      <c r="M152" s="198">
        <v>8</v>
      </c>
      <c r="N152" s="157">
        <v>0</v>
      </c>
      <c r="O152" s="157">
        <v>0</v>
      </c>
      <c r="P152" s="157">
        <v>0</v>
      </c>
      <c r="Q152" s="157">
        <v>0</v>
      </c>
      <c r="R152" s="157">
        <v>0</v>
      </c>
      <c r="S152" s="157">
        <v>0</v>
      </c>
      <c r="T152" s="157" t="s">
        <v>1115</v>
      </c>
      <c r="U152" s="157" t="s">
        <v>1115</v>
      </c>
      <c r="V152" s="157" t="s">
        <v>1115</v>
      </c>
      <c r="W152" s="165" t="s">
        <v>1115</v>
      </c>
      <c r="X152" s="157">
        <v>0</v>
      </c>
      <c r="Y152" s="165" t="s">
        <v>1115</v>
      </c>
      <c r="Z152" s="157">
        <v>0</v>
      </c>
      <c r="AA152" s="157">
        <v>0</v>
      </c>
      <c r="AB152" s="165" t="s">
        <v>1115</v>
      </c>
      <c r="AC152" s="165" t="s">
        <v>1115</v>
      </c>
      <c r="AE152" s="39"/>
      <c r="AF152" s="92"/>
    </row>
    <row r="153" spans="1:32" ht="14.25" customHeight="1">
      <c r="A153" s="40" t="s">
        <v>1891</v>
      </c>
      <c r="B153" s="198">
        <v>7</v>
      </c>
      <c r="C153" s="198">
        <v>398</v>
      </c>
      <c r="D153" s="156">
        <v>238</v>
      </c>
      <c r="E153" s="156">
        <v>160</v>
      </c>
      <c r="F153" s="157">
        <v>0</v>
      </c>
      <c r="G153" s="157">
        <v>0</v>
      </c>
      <c r="H153" s="198">
        <v>2</v>
      </c>
      <c r="I153" s="157">
        <v>0</v>
      </c>
      <c r="J153" s="198">
        <v>181</v>
      </c>
      <c r="K153" s="198">
        <v>37</v>
      </c>
      <c r="L153" s="198">
        <v>18</v>
      </c>
      <c r="M153" s="198">
        <v>92</v>
      </c>
      <c r="N153" s="198">
        <v>37</v>
      </c>
      <c r="O153" s="198">
        <v>31</v>
      </c>
      <c r="P153" s="157">
        <v>0</v>
      </c>
      <c r="Q153" s="157">
        <v>0</v>
      </c>
      <c r="R153" s="157">
        <v>0</v>
      </c>
      <c r="S153" s="157">
        <v>0</v>
      </c>
      <c r="T153" s="198">
        <v>132152</v>
      </c>
      <c r="U153" s="198">
        <v>636303</v>
      </c>
      <c r="V153" s="198">
        <v>939648</v>
      </c>
      <c r="W153" s="255">
        <v>919647</v>
      </c>
      <c r="X153" s="255">
        <v>700</v>
      </c>
      <c r="Y153" s="255">
        <v>19301</v>
      </c>
      <c r="Z153" s="255">
        <v>3794</v>
      </c>
      <c r="AA153" s="157">
        <v>0</v>
      </c>
      <c r="AB153" s="165">
        <v>15507</v>
      </c>
      <c r="AC153" s="255">
        <v>237409</v>
      </c>
      <c r="AE153" s="39"/>
      <c r="AF153" s="92"/>
    </row>
    <row r="154" spans="1:32" ht="14.25" customHeight="1">
      <c r="A154" s="40" t="s">
        <v>1215</v>
      </c>
      <c r="B154" s="198">
        <v>8</v>
      </c>
      <c r="C154" s="198">
        <v>104</v>
      </c>
      <c r="D154" s="156">
        <v>93</v>
      </c>
      <c r="E154" s="156">
        <v>11</v>
      </c>
      <c r="F154" s="157">
        <v>0</v>
      </c>
      <c r="G154" s="157">
        <v>0</v>
      </c>
      <c r="H154" s="198">
        <v>3</v>
      </c>
      <c r="I154" s="198">
        <v>2</v>
      </c>
      <c r="J154" s="198">
        <v>85</v>
      </c>
      <c r="K154" s="198">
        <v>4</v>
      </c>
      <c r="L154" s="198">
        <v>6</v>
      </c>
      <c r="M154" s="198">
        <v>5</v>
      </c>
      <c r="N154" s="198">
        <v>4</v>
      </c>
      <c r="O154" s="157">
        <v>0</v>
      </c>
      <c r="P154" s="198">
        <v>5</v>
      </c>
      <c r="Q154" s="157">
        <v>0</v>
      </c>
      <c r="R154" s="198">
        <v>6</v>
      </c>
      <c r="S154" s="198">
        <v>1</v>
      </c>
      <c r="T154" s="198">
        <v>39422</v>
      </c>
      <c r="U154" s="198">
        <v>105983</v>
      </c>
      <c r="V154" s="198">
        <v>243541</v>
      </c>
      <c r="W154" s="255">
        <v>241956</v>
      </c>
      <c r="X154" s="255">
        <v>90</v>
      </c>
      <c r="Y154" s="255">
        <v>1495</v>
      </c>
      <c r="Z154" s="157">
        <v>0</v>
      </c>
      <c r="AA154" s="157">
        <v>0</v>
      </c>
      <c r="AB154" s="165">
        <v>1495</v>
      </c>
      <c r="AC154" s="255">
        <v>120085</v>
      </c>
      <c r="AE154" s="39"/>
      <c r="AF154" s="92"/>
    </row>
    <row r="155" spans="1:32" ht="14.25" customHeight="1">
      <c r="A155" s="40" t="s">
        <v>1216</v>
      </c>
      <c r="B155" s="198">
        <v>1</v>
      </c>
      <c r="C155" s="198">
        <v>40</v>
      </c>
      <c r="D155" s="156">
        <v>30</v>
      </c>
      <c r="E155" s="156">
        <v>10</v>
      </c>
      <c r="F155" s="157">
        <v>0</v>
      </c>
      <c r="G155" s="157">
        <v>0</v>
      </c>
      <c r="H155" s="198">
        <v>1</v>
      </c>
      <c r="I155" s="157">
        <v>0</v>
      </c>
      <c r="J155" s="198">
        <v>29</v>
      </c>
      <c r="K155" s="198">
        <v>9</v>
      </c>
      <c r="L155" s="157">
        <v>0</v>
      </c>
      <c r="M155" s="198">
        <v>1</v>
      </c>
      <c r="N155" s="157">
        <v>0</v>
      </c>
      <c r="O155" s="157">
        <v>0</v>
      </c>
      <c r="P155" s="157">
        <v>0</v>
      </c>
      <c r="Q155" s="157">
        <v>0</v>
      </c>
      <c r="R155" s="157">
        <v>0</v>
      </c>
      <c r="S155" s="157">
        <v>0</v>
      </c>
      <c r="T155" s="157" t="s">
        <v>1993</v>
      </c>
      <c r="U155" s="157" t="s">
        <v>1993</v>
      </c>
      <c r="V155" s="157" t="s">
        <v>1993</v>
      </c>
      <c r="W155" s="165" t="s">
        <v>1993</v>
      </c>
      <c r="X155" s="157">
        <v>0</v>
      </c>
      <c r="Y155" s="157">
        <v>0</v>
      </c>
      <c r="Z155" s="157">
        <v>0</v>
      </c>
      <c r="AA155" s="157">
        <v>0</v>
      </c>
      <c r="AB155" s="157">
        <v>0</v>
      </c>
      <c r="AC155" s="165" t="s">
        <v>1115</v>
      </c>
      <c r="AE155" s="39"/>
      <c r="AF155" s="92"/>
    </row>
    <row r="156" spans="1:32" ht="14.25" customHeight="1">
      <c r="A156" s="40" t="s">
        <v>1893</v>
      </c>
      <c r="B156" s="198">
        <v>3</v>
      </c>
      <c r="C156" s="198">
        <v>268</v>
      </c>
      <c r="D156" s="156">
        <v>208</v>
      </c>
      <c r="E156" s="156">
        <v>60</v>
      </c>
      <c r="F156" s="198">
        <v>1</v>
      </c>
      <c r="G156" s="157">
        <v>0</v>
      </c>
      <c r="H156" s="198">
        <v>3</v>
      </c>
      <c r="I156" s="198">
        <v>1</v>
      </c>
      <c r="J156" s="198">
        <v>113</v>
      </c>
      <c r="K156" s="198">
        <v>11</v>
      </c>
      <c r="L156" s="157">
        <v>0</v>
      </c>
      <c r="M156" s="198">
        <v>5</v>
      </c>
      <c r="N156" s="198">
        <v>99</v>
      </c>
      <c r="O156" s="198">
        <v>44</v>
      </c>
      <c r="P156" s="198">
        <v>8</v>
      </c>
      <c r="Q156" s="198">
        <v>1</v>
      </c>
      <c r="R156" s="157">
        <v>0</v>
      </c>
      <c r="S156" s="157">
        <v>0</v>
      </c>
      <c r="T156" s="198">
        <v>130266</v>
      </c>
      <c r="U156" s="198">
        <v>803802</v>
      </c>
      <c r="V156" s="198">
        <v>1015728</v>
      </c>
      <c r="W156" s="255">
        <v>1013928</v>
      </c>
      <c r="X156" s="255">
        <v>1800</v>
      </c>
      <c r="Y156" s="157">
        <v>0</v>
      </c>
      <c r="Z156" s="157">
        <v>0</v>
      </c>
      <c r="AA156" s="157">
        <v>0</v>
      </c>
      <c r="AB156" s="157">
        <v>0</v>
      </c>
      <c r="AC156" s="255">
        <v>224417</v>
      </c>
      <c r="AE156" s="39"/>
      <c r="AF156" s="92"/>
    </row>
    <row r="157" spans="1:32" ht="14.25" customHeight="1">
      <c r="A157" s="40" t="s">
        <v>1894</v>
      </c>
      <c r="B157" s="198">
        <v>13</v>
      </c>
      <c r="C157" s="198">
        <v>405</v>
      </c>
      <c r="D157" s="156">
        <v>318</v>
      </c>
      <c r="E157" s="156">
        <v>87</v>
      </c>
      <c r="F157" s="157">
        <v>0</v>
      </c>
      <c r="G157" s="157">
        <v>0</v>
      </c>
      <c r="H157" s="198">
        <v>12</v>
      </c>
      <c r="I157" s="198">
        <v>3</v>
      </c>
      <c r="J157" s="198">
        <v>258</v>
      </c>
      <c r="K157" s="198">
        <v>47</v>
      </c>
      <c r="L157" s="198">
        <v>44</v>
      </c>
      <c r="M157" s="198">
        <v>36</v>
      </c>
      <c r="N157" s="198">
        <v>4</v>
      </c>
      <c r="O157" s="198">
        <v>1</v>
      </c>
      <c r="P157" s="157">
        <v>0</v>
      </c>
      <c r="Q157" s="157">
        <v>0</v>
      </c>
      <c r="R157" s="157">
        <v>0</v>
      </c>
      <c r="S157" s="157">
        <v>0</v>
      </c>
      <c r="T157" s="198">
        <v>199252</v>
      </c>
      <c r="U157" s="198">
        <v>476376</v>
      </c>
      <c r="V157" s="198">
        <v>814628</v>
      </c>
      <c r="W157" s="255">
        <v>723713</v>
      </c>
      <c r="X157" s="255">
        <v>49216</v>
      </c>
      <c r="Y157" s="255">
        <v>41699</v>
      </c>
      <c r="Z157" s="255">
        <v>24</v>
      </c>
      <c r="AA157" s="157">
        <v>0</v>
      </c>
      <c r="AB157" s="165">
        <v>41675</v>
      </c>
      <c r="AC157" s="255">
        <v>326349</v>
      </c>
      <c r="AE157" s="39"/>
      <c r="AF157" s="92"/>
    </row>
    <row r="158" spans="1:32" ht="14.25" customHeight="1">
      <c r="A158" s="40" t="s">
        <v>1895</v>
      </c>
      <c r="B158" s="198">
        <v>3</v>
      </c>
      <c r="C158" s="198">
        <v>39</v>
      </c>
      <c r="D158" s="156">
        <v>32</v>
      </c>
      <c r="E158" s="156">
        <v>7</v>
      </c>
      <c r="F158" s="157">
        <v>0</v>
      </c>
      <c r="G158" s="157">
        <v>0</v>
      </c>
      <c r="H158" s="198">
        <v>5</v>
      </c>
      <c r="I158" s="198">
        <v>2</v>
      </c>
      <c r="J158" s="198">
        <v>14</v>
      </c>
      <c r="K158" s="198">
        <v>5</v>
      </c>
      <c r="L158" s="198">
        <v>13</v>
      </c>
      <c r="M158" s="157">
        <v>0</v>
      </c>
      <c r="N158" s="157">
        <v>0</v>
      </c>
      <c r="O158" s="157">
        <v>0</v>
      </c>
      <c r="P158" s="157">
        <v>0</v>
      </c>
      <c r="Q158" s="157">
        <v>0</v>
      </c>
      <c r="R158" s="157">
        <v>0</v>
      </c>
      <c r="S158" s="157">
        <v>0</v>
      </c>
      <c r="T158" s="198">
        <v>14440</v>
      </c>
      <c r="U158" s="198">
        <v>28834</v>
      </c>
      <c r="V158" s="198">
        <v>57375</v>
      </c>
      <c r="W158" s="255">
        <v>56745</v>
      </c>
      <c r="X158" s="255">
        <v>630</v>
      </c>
      <c r="Y158" s="157">
        <v>0</v>
      </c>
      <c r="Z158" s="157">
        <v>0</v>
      </c>
      <c r="AA158" s="157">
        <v>0</v>
      </c>
      <c r="AB158" s="157">
        <v>0</v>
      </c>
      <c r="AC158" s="255">
        <v>26427</v>
      </c>
      <c r="AE158" s="39"/>
      <c r="AF158" s="92"/>
    </row>
    <row r="159" spans="1:32" ht="14.25" customHeight="1">
      <c r="A159" s="40" t="s">
        <v>1896</v>
      </c>
      <c r="B159" s="198">
        <v>17</v>
      </c>
      <c r="C159" s="255">
        <v>2935</v>
      </c>
      <c r="D159" s="165">
        <v>2417</v>
      </c>
      <c r="E159" s="165">
        <v>518</v>
      </c>
      <c r="F159" s="198">
        <v>1</v>
      </c>
      <c r="G159" s="157">
        <v>0</v>
      </c>
      <c r="H159" s="198">
        <v>31</v>
      </c>
      <c r="I159" s="198">
        <v>9</v>
      </c>
      <c r="J159" s="255">
        <v>1564</v>
      </c>
      <c r="K159" s="255">
        <v>349</v>
      </c>
      <c r="L159" s="198">
        <v>93</v>
      </c>
      <c r="M159" s="255">
        <v>78</v>
      </c>
      <c r="N159" s="255">
        <v>862</v>
      </c>
      <c r="O159" s="255">
        <v>102</v>
      </c>
      <c r="P159" s="255">
        <v>134</v>
      </c>
      <c r="Q159" s="198">
        <v>20</v>
      </c>
      <c r="R159" s="198">
        <v>2</v>
      </c>
      <c r="S159" s="198">
        <v>8</v>
      </c>
      <c r="T159" s="255">
        <v>2267498</v>
      </c>
      <c r="U159" s="255">
        <v>11914366</v>
      </c>
      <c r="V159" s="255">
        <v>16996908</v>
      </c>
      <c r="W159" s="255">
        <v>15998762</v>
      </c>
      <c r="X159" s="255">
        <v>768896</v>
      </c>
      <c r="Y159" s="255">
        <v>229250</v>
      </c>
      <c r="Z159" s="255">
        <v>2</v>
      </c>
      <c r="AA159" s="165" t="s">
        <v>1115</v>
      </c>
      <c r="AB159" s="165" t="s">
        <v>1115</v>
      </c>
      <c r="AC159" s="255">
        <v>4330962</v>
      </c>
      <c r="AE159" s="39"/>
      <c r="AF159" s="92"/>
    </row>
    <row r="160" spans="1:32" ht="14.25" customHeight="1">
      <c r="A160" s="40" t="s">
        <v>1898</v>
      </c>
      <c r="B160" s="198">
        <v>7</v>
      </c>
      <c r="C160" s="198">
        <v>192</v>
      </c>
      <c r="D160" s="156">
        <v>136</v>
      </c>
      <c r="E160" s="156">
        <v>56</v>
      </c>
      <c r="F160" s="198">
        <v>1</v>
      </c>
      <c r="G160" s="157">
        <v>0</v>
      </c>
      <c r="H160" s="198">
        <v>11</v>
      </c>
      <c r="I160" s="198">
        <v>2</v>
      </c>
      <c r="J160" s="198">
        <v>126</v>
      </c>
      <c r="K160" s="198">
        <v>33</v>
      </c>
      <c r="L160" s="198">
        <v>2</v>
      </c>
      <c r="M160" s="198">
        <v>18</v>
      </c>
      <c r="N160" s="198">
        <v>1</v>
      </c>
      <c r="O160" s="198">
        <v>3</v>
      </c>
      <c r="P160" s="198">
        <v>5</v>
      </c>
      <c r="Q160" s="157">
        <v>0</v>
      </c>
      <c r="R160" s="157">
        <v>0</v>
      </c>
      <c r="S160" s="157">
        <v>0</v>
      </c>
      <c r="T160" s="198">
        <v>83973</v>
      </c>
      <c r="U160" s="198">
        <v>395032</v>
      </c>
      <c r="V160" s="198">
        <v>538973</v>
      </c>
      <c r="W160" s="255">
        <v>404578</v>
      </c>
      <c r="X160" s="255">
        <v>127224</v>
      </c>
      <c r="Y160" s="255">
        <v>7171</v>
      </c>
      <c r="Z160" s="157">
        <v>0</v>
      </c>
      <c r="AA160" s="157">
        <v>0</v>
      </c>
      <c r="AB160" s="165">
        <v>7171</v>
      </c>
      <c r="AC160" s="255">
        <v>111638</v>
      </c>
      <c r="AE160" s="39"/>
      <c r="AF160" s="92"/>
    </row>
    <row r="161" spans="1:32" ht="14.25" customHeight="1">
      <c r="A161" s="40" t="s">
        <v>1899</v>
      </c>
      <c r="B161" s="198">
        <v>5</v>
      </c>
      <c r="C161" s="198">
        <v>260</v>
      </c>
      <c r="D161" s="156">
        <v>106</v>
      </c>
      <c r="E161" s="156">
        <v>154</v>
      </c>
      <c r="F161" s="157">
        <v>0</v>
      </c>
      <c r="G161" s="157">
        <v>0</v>
      </c>
      <c r="H161" s="198">
        <v>6</v>
      </c>
      <c r="I161" s="198">
        <v>2</v>
      </c>
      <c r="J161" s="198">
        <v>122</v>
      </c>
      <c r="K161" s="198">
        <v>95</v>
      </c>
      <c r="L161" s="198">
        <v>9</v>
      </c>
      <c r="M161" s="198">
        <v>35</v>
      </c>
      <c r="N161" s="198">
        <v>14</v>
      </c>
      <c r="O161" s="198">
        <v>42</v>
      </c>
      <c r="P161" s="198">
        <v>45</v>
      </c>
      <c r="Q161" s="198">
        <v>20</v>
      </c>
      <c r="R161" s="198">
        <v>1</v>
      </c>
      <c r="S161" s="198">
        <v>1</v>
      </c>
      <c r="T161" s="198">
        <v>76462</v>
      </c>
      <c r="U161" s="198">
        <v>169307</v>
      </c>
      <c r="V161" s="198">
        <v>284468</v>
      </c>
      <c r="W161" s="255">
        <v>85635</v>
      </c>
      <c r="X161" s="255">
        <v>191052</v>
      </c>
      <c r="Y161" s="255">
        <v>7781</v>
      </c>
      <c r="Z161" s="157">
        <v>0</v>
      </c>
      <c r="AA161" s="157">
        <v>0</v>
      </c>
      <c r="AB161" s="165">
        <v>7781</v>
      </c>
      <c r="AC161" s="255">
        <v>107003</v>
      </c>
      <c r="AE161" s="39"/>
      <c r="AF161" s="92"/>
    </row>
    <row r="162" spans="1:32" ht="14.25" customHeight="1">
      <c r="A162" s="40" t="s">
        <v>1901</v>
      </c>
      <c r="B162" s="198">
        <v>8</v>
      </c>
      <c r="C162" s="198">
        <v>677</v>
      </c>
      <c r="D162" s="156">
        <v>525</v>
      </c>
      <c r="E162" s="156">
        <v>152</v>
      </c>
      <c r="F162" s="157">
        <v>0</v>
      </c>
      <c r="G162" s="157">
        <v>0</v>
      </c>
      <c r="H162" s="198">
        <v>8</v>
      </c>
      <c r="I162" s="198">
        <v>3</v>
      </c>
      <c r="J162" s="198">
        <v>498</v>
      </c>
      <c r="K162" s="198">
        <v>75</v>
      </c>
      <c r="L162" s="198">
        <v>22</v>
      </c>
      <c r="M162" s="198">
        <v>56</v>
      </c>
      <c r="N162" s="198">
        <v>34</v>
      </c>
      <c r="O162" s="198">
        <v>18</v>
      </c>
      <c r="P162" s="198">
        <v>37</v>
      </c>
      <c r="Q162" s="157">
        <v>0</v>
      </c>
      <c r="R162" s="157">
        <v>0</v>
      </c>
      <c r="S162" s="157">
        <v>0</v>
      </c>
      <c r="T162" s="198">
        <v>320535</v>
      </c>
      <c r="U162" s="198">
        <v>937862</v>
      </c>
      <c r="V162" s="198">
        <v>1371958</v>
      </c>
      <c r="W162" s="255">
        <v>1293318</v>
      </c>
      <c r="X162" s="255">
        <v>75318</v>
      </c>
      <c r="Y162" s="255">
        <v>3322</v>
      </c>
      <c r="Z162" s="157">
        <v>0</v>
      </c>
      <c r="AA162" s="157">
        <v>0</v>
      </c>
      <c r="AB162" s="165">
        <v>3322</v>
      </c>
      <c r="AC162" s="255">
        <v>375905</v>
      </c>
      <c r="AE162" s="39"/>
      <c r="AF162" s="92"/>
    </row>
    <row r="163" spans="1:32" ht="14.25" customHeight="1">
      <c r="A163" s="40" t="s">
        <v>1902</v>
      </c>
      <c r="B163" s="198">
        <v>2</v>
      </c>
      <c r="C163" s="198">
        <v>28</v>
      </c>
      <c r="D163" s="156">
        <v>7</v>
      </c>
      <c r="E163" s="156">
        <v>21</v>
      </c>
      <c r="F163" s="157">
        <v>0</v>
      </c>
      <c r="G163" s="157">
        <v>0</v>
      </c>
      <c r="H163" s="198">
        <v>1</v>
      </c>
      <c r="I163" s="198">
        <v>3</v>
      </c>
      <c r="J163" s="198">
        <v>5</v>
      </c>
      <c r="K163" s="198">
        <v>1</v>
      </c>
      <c r="L163" s="198">
        <v>1</v>
      </c>
      <c r="M163" s="198">
        <v>17</v>
      </c>
      <c r="N163" s="157">
        <v>0</v>
      </c>
      <c r="O163" s="157">
        <v>0</v>
      </c>
      <c r="P163" s="157">
        <v>0</v>
      </c>
      <c r="Q163" s="157">
        <v>0</v>
      </c>
      <c r="R163" s="157">
        <v>0</v>
      </c>
      <c r="S163" s="157">
        <v>0</v>
      </c>
      <c r="T163" s="157" t="s">
        <v>1115</v>
      </c>
      <c r="U163" s="157" t="s">
        <v>1115</v>
      </c>
      <c r="V163" s="157" t="s">
        <v>1115</v>
      </c>
      <c r="W163" s="165" t="s">
        <v>1115</v>
      </c>
      <c r="X163" s="165" t="s">
        <v>1115</v>
      </c>
      <c r="Y163" s="165" t="s">
        <v>1115</v>
      </c>
      <c r="Z163" s="157">
        <v>0</v>
      </c>
      <c r="AA163" s="157">
        <v>0</v>
      </c>
      <c r="AB163" s="165" t="s">
        <v>1115</v>
      </c>
      <c r="AC163" s="165" t="s">
        <v>1115</v>
      </c>
      <c r="AE163" s="39"/>
      <c r="AF163" s="92"/>
    </row>
    <row r="164" spans="1:32" ht="14.25" customHeight="1">
      <c r="A164" s="96" t="s">
        <v>1239</v>
      </c>
      <c r="B164" s="198">
        <v>32</v>
      </c>
      <c r="C164" s="255">
        <v>193</v>
      </c>
      <c r="D164" s="165">
        <v>134</v>
      </c>
      <c r="E164" s="165">
        <v>59</v>
      </c>
      <c r="F164" s="198">
        <v>3</v>
      </c>
      <c r="G164" s="157">
        <v>0</v>
      </c>
      <c r="H164" s="198">
        <v>27</v>
      </c>
      <c r="I164" s="198">
        <v>10</v>
      </c>
      <c r="J164" s="255">
        <v>91</v>
      </c>
      <c r="K164" s="255">
        <v>23</v>
      </c>
      <c r="L164" s="198">
        <v>13</v>
      </c>
      <c r="M164" s="255">
        <v>26</v>
      </c>
      <c r="N164" s="157">
        <v>0</v>
      </c>
      <c r="O164" s="157">
        <v>0</v>
      </c>
      <c r="P164" s="157">
        <v>0</v>
      </c>
      <c r="Q164" s="157">
        <v>0</v>
      </c>
      <c r="R164" s="157">
        <v>0</v>
      </c>
      <c r="S164" s="157">
        <v>0</v>
      </c>
      <c r="T164" s="255">
        <v>57711</v>
      </c>
      <c r="U164" s="255">
        <v>111744</v>
      </c>
      <c r="V164" s="255">
        <v>246819</v>
      </c>
      <c r="W164" s="255">
        <v>211522</v>
      </c>
      <c r="X164" s="255">
        <v>20178</v>
      </c>
      <c r="Y164" s="255">
        <v>15119</v>
      </c>
      <c r="Z164" s="255">
        <v>2</v>
      </c>
      <c r="AA164" s="255">
        <v>28</v>
      </c>
      <c r="AB164" s="165">
        <v>15089</v>
      </c>
      <c r="AC164" s="255">
        <v>125203</v>
      </c>
      <c r="AE164" s="39"/>
      <c r="AF164" s="92"/>
    </row>
    <row r="165" spans="1:32" ht="14.25" customHeight="1">
      <c r="A165" s="96" t="s">
        <v>1240</v>
      </c>
      <c r="B165" s="198">
        <v>17</v>
      </c>
      <c r="C165" s="255">
        <v>242</v>
      </c>
      <c r="D165" s="165">
        <v>149</v>
      </c>
      <c r="E165" s="165">
        <v>93</v>
      </c>
      <c r="F165" s="198">
        <v>2</v>
      </c>
      <c r="G165" s="198">
        <v>1</v>
      </c>
      <c r="H165" s="198">
        <v>8</v>
      </c>
      <c r="I165" s="198">
        <v>6</v>
      </c>
      <c r="J165" s="255">
        <v>110</v>
      </c>
      <c r="K165" s="255">
        <v>26</v>
      </c>
      <c r="L165" s="198">
        <v>30</v>
      </c>
      <c r="M165" s="255">
        <v>56</v>
      </c>
      <c r="N165" s="255">
        <v>3</v>
      </c>
      <c r="O165" s="255">
        <v>4</v>
      </c>
      <c r="P165" s="255">
        <v>4</v>
      </c>
      <c r="Q165" s="157">
        <v>0</v>
      </c>
      <c r="R165" s="157">
        <v>0</v>
      </c>
      <c r="S165" s="198">
        <v>1</v>
      </c>
      <c r="T165" s="255">
        <v>75821</v>
      </c>
      <c r="U165" s="255">
        <v>188189</v>
      </c>
      <c r="V165" s="255">
        <v>385507</v>
      </c>
      <c r="W165" s="255">
        <v>334670</v>
      </c>
      <c r="X165" s="255">
        <v>43861</v>
      </c>
      <c r="Y165" s="255">
        <v>6976</v>
      </c>
      <c r="Z165" s="255">
        <v>24</v>
      </c>
      <c r="AA165" s="255">
        <v>1317</v>
      </c>
      <c r="AB165" s="165">
        <v>5635</v>
      </c>
      <c r="AC165" s="255">
        <v>179201</v>
      </c>
      <c r="AE165" s="39"/>
      <c r="AF165" s="92"/>
    </row>
    <row r="166" spans="1:32" ht="14.25" customHeight="1">
      <c r="A166" s="96" t="s">
        <v>1241</v>
      </c>
      <c r="B166" s="198">
        <v>16</v>
      </c>
      <c r="C166" s="198">
        <v>379</v>
      </c>
      <c r="D166" s="156">
        <v>234</v>
      </c>
      <c r="E166" s="156">
        <v>145</v>
      </c>
      <c r="F166" s="157">
        <v>0</v>
      </c>
      <c r="G166" s="157">
        <v>0</v>
      </c>
      <c r="H166" s="198">
        <v>9</v>
      </c>
      <c r="I166" s="198">
        <v>6</v>
      </c>
      <c r="J166" s="198">
        <v>174</v>
      </c>
      <c r="K166" s="198">
        <v>34</v>
      </c>
      <c r="L166" s="198">
        <v>29</v>
      </c>
      <c r="M166" s="198">
        <v>101</v>
      </c>
      <c r="N166" s="198">
        <v>23</v>
      </c>
      <c r="O166" s="198">
        <v>4</v>
      </c>
      <c r="P166" s="198">
        <v>1</v>
      </c>
      <c r="Q166" s="157">
        <v>0</v>
      </c>
      <c r="R166" s="198">
        <v>1</v>
      </c>
      <c r="S166" s="157">
        <v>0</v>
      </c>
      <c r="T166" s="198">
        <v>151804</v>
      </c>
      <c r="U166" s="198">
        <v>261942</v>
      </c>
      <c r="V166" s="198">
        <v>836643</v>
      </c>
      <c r="W166" s="255">
        <v>590689</v>
      </c>
      <c r="X166" s="255">
        <v>238960</v>
      </c>
      <c r="Y166" s="255">
        <v>6994</v>
      </c>
      <c r="Z166" s="157">
        <v>0</v>
      </c>
      <c r="AA166" s="157">
        <v>0</v>
      </c>
      <c r="AB166" s="165">
        <v>6994</v>
      </c>
      <c r="AC166" s="255">
        <v>532131</v>
      </c>
      <c r="AE166" s="39"/>
      <c r="AF166" s="92"/>
    </row>
    <row r="167" spans="1:35" ht="14.25" customHeight="1">
      <c r="A167" s="96" t="s">
        <v>1242</v>
      </c>
      <c r="B167" s="198">
        <v>8</v>
      </c>
      <c r="C167" s="198">
        <v>287</v>
      </c>
      <c r="D167" s="156">
        <v>236</v>
      </c>
      <c r="E167" s="156">
        <v>51</v>
      </c>
      <c r="F167" s="157">
        <v>0</v>
      </c>
      <c r="G167" s="157">
        <v>0</v>
      </c>
      <c r="H167" s="198">
        <v>4</v>
      </c>
      <c r="I167" s="157">
        <v>0</v>
      </c>
      <c r="J167" s="198">
        <v>202</v>
      </c>
      <c r="K167" s="198">
        <v>35</v>
      </c>
      <c r="L167" s="198">
        <v>10</v>
      </c>
      <c r="M167" s="198">
        <v>14</v>
      </c>
      <c r="N167" s="198">
        <v>21</v>
      </c>
      <c r="O167" s="198">
        <v>2</v>
      </c>
      <c r="P167" s="198">
        <v>1</v>
      </c>
      <c r="Q167" s="157">
        <v>0</v>
      </c>
      <c r="R167" s="198">
        <v>6</v>
      </c>
      <c r="S167" s="198">
        <v>1</v>
      </c>
      <c r="T167" s="198">
        <v>107691</v>
      </c>
      <c r="U167" s="198">
        <v>584747</v>
      </c>
      <c r="V167" s="198">
        <v>909886</v>
      </c>
      <c r="W167" s="255">
        <v>710402</v>
      </c>
      <c r="X167" s="255">
        <v>89409</v>
      </c>
      <c r="Y167" s="255">
        <v>110075</v>
      </c>
      <c r="Z167" s="255">
        <v>1740</v>
      </c>
      <c r="AA167" s="157">
        <v>0</v>
      </c>
      <c r="AB167" s="165">
        <v>108335</v>
      </c>
      <c r="AC167" s="255">
        <v>245721</v>
      </c>
      <c r="AD167" s="39"/>
      <c r="AE167" s="39"/>
      <c r="AF167" s="39"/>
      <c r="AH167" s="39"/>
      <c r="AI167" s="92"/>
    </row>
    <row r="168" spans="1:35" ht="14.25" customHeight="1">
      <c r="A168" s="96" t="s">
        <v>1243</v>
      </c>
      <c r="B168" s="198">
        <v>11</v>
      </c>
      <c r="C168" s="198">
        <v>862</v>
      </c>
      <c r="D168" s="156">
        <v>592</v>
      </c>
      <c r="E168" s="156">
        <v>270</v>
      </c>
      <c r="F168" s="157">
        <v>0</v>
      </c>
      <c r="G168" s="157">
        <v>0</v>
      </c>
      <c r="H168" s="198">
        <v>30</v>
      </c>
      <c r="I168" s="198">
        <v>4</v>
      </c>
      <c r="J168" s="198">
        <v>574</v>
      </c>
      <c r="K168" s="198">
        <v>191</v>
      </c>
      <c r="L168" s="198">
        <v>21</v>
      </c>
      <c r="M168" s="198">
        <v>63</v>
      </c>
      <c r="N168" s="198">
        <v>13</v>
      </c>
      <c r="O168" s="198">
        <v>13</v>
      </c>
      <c r="P168" s="198">
        <v>46</v>
      </c>
      <c r="Q168" s="198">
        <v>1</v>
      </c>
      <c r="R168" s="157">
        <v>0</v>
      </c>
      <c r="S168" s="157">
        <v>0</v>
      </c>
      <c r="T168" s="198">
        <v>424615</v>
      </c>
      <c r="U168" s="198">
        <v>1346367</v>
      </c>
      <c r="V168" s="198">
        <v>2374121</v>
      </c>
      <c r="W168" s="255">
        <v>2062709</v>
      </c>
      <c r="X168" s="255">
        <v>270245</v>
      </c>
      <c r="Y168" s="255">
        <v>41167</v>
      </c>
      <c r="Z168" s="255">
        <v>2023</v>
      </c>
      <c r="AA168" s="157">
        <v>0</v>
      </c>
      <c r="AB168" s="165">
        <v>39144</v>
      </c>
      <c r="AC168" s="255">
        <v>756960</v>
      </c>
      <c r="AD168" s="39"/>
      <c r="AE168" s="39"/>
      <c r="AF168" s="39"/>
      <c r="AH168" s="39"/>
      <c r="AI168" s="92"/>
    </row>
    <row r="169" spans="1:35" ht="14.25" customHeight="1">
      <c r="A169" s="96" t="s">
        <v>1244</v>
      </c>
      <c r="B169" s="198">
        <v>12</v>
      </c>
      <c r="C169" s="198">
        <v>1688</v>
      </c>
      <c r="D169" s="156">
        <v>1154</v>
      </c>
      <c r="E169" s="156">
        <v>534</v>
      </c>
      <c r="F169" s="157">
        <v>0</v>
      </c>
      <c r="G169" s="157">
        <v>0</v>
      </c>
      <c r="H169" s="198">
        <v>22</v>
      </c>
      <c r="I169" s="198">
        <v>2</v>
      </c>
      <c r="J169" s="198">
        <v>917</v>
      </c>
      <c r="K169" s="198">
        <v>237</v>
      </c>
      <c r="L169" s="198">
        <v>80</v>
      </c>
      <c r="M169" s="198">
        <v>170</v>
      </c>
      <c r="N169" s="198">
        <v>187</v>
      </c>
      <c r="O169" s="198">
        <v>146</v>
      </c>
      <c r="P169" s="198">
        <v>52</v>
      </c>
      <c r="Q169" s="198">
        <v>21</v>
      </c>
      <c r="R169" s="198">
        <v>2</v>
      </c>
      <c r="S169" s="198">
        <v>8</v>
      </c>
      <c r="T169" s="198">
        <v>735461</v>
      </c>
      <c r="U169" s="198">
        <v>1937800</v>
      </c>
      <c r="V169" s="198">
        <v>4107409</v>
      </c>
      <c r="W169" s="255">
        <v>3375378</v>
      </c>
      <c r="X169" s="255">
        <v>616412</v>
      </c>
      <c r="Y169" s="255">
        <v>115619</v>
      </c>
      <c r="Z169" s="255">
        <v>2054</v>
      </c>
      <c r="AA169" s="157">
        <v>0</v>
      </c>
      <c r="AB169" s="165">
        <v>113565</v>
      </c>
      <c r="AC169" s="255">
        <v>1952945</v>
      </c>
      <c r="AD169" s="39"/>
      <c r="AE169" s="39"/>
      <c r="AF169" s="39"/>
      <c r="AH169" s="39"/>
      <c r="AI169" s="92"/>
    </row>
    <row r="170" spans="1:35" ht="14.25" customHeight="1">
      <c r="A170" s="96" t="s">
        <v>1245</v>
      </c>
      <c r="B170" s="198">
        <v>4</v>
      </c>
      <c r="C170" s="198">
        <v>873</v>
      </c>
      <c r="D170" s="156">
        <v>551</v>
      </c>
      <c r="E170" s="156">
        <v>322</v>
      </c>
      <c r="F170" s="157">
        <v>0</v>
      </c>
      <c r="G170" s="157">
        <v>0</v>
      </c>
      <c r="H170" s="198">
        <v>8</v>
      </c>
      <c r="I170" s="198">
        <v>2</v>
      </c>
      <c r="J170" s="198">
        <v>403</v>
      </c>
      <c r="K170" s="198">
        <v>154</v>
      </c>
      <c r="L170" s="198">
        <v>33</v>
      </c>
      <c r="M170" s="198">
        <v>96</v>
      </c>
      <c r="N170" s="198">
        <v>115</v>
      </c>
      <c r="O170" s="198">
        <v>71</v>
      </c>
      <c r="P170" s="198">
        <v>8</v>
      </c>
      <c r="Q170" s="198">
        <v>1</v>
      </c>
      <c r="R170" s="157">
        <v>0</v>
      </c>
      <c r="S170" s="157">
        <v>0</v>
      </c>
      <c r="T170" s="198">
        <v>463097</v>
      </c>
      <c r="U170" s="198">
        <v>1641037</v>
      </c>
      <c r="V170" s="198">
        <v>2807999</v>
      </c>
      <c r="W170" s="255">
        <v>2783002</v>
      </c>
      <c r="X170" s="157">
        <v>0</v>
      </c>
      <c r="Y170" s="255">
        <v>24997</v>
      </c>
      <c r="Z170" s="157">
        <v>0</v>
      </c>
      <c r="AA170" s="157">
        <v>0</v>
      </c>
      <c r="AB170" s="165">
        <v>24997</v>
      </c>
      <c r="AC170" s="255">
        <v>1099696</v>
      </c>
      <c r="AD170" s="39"/>
      <c r="AE170" s="39"/>
      <c r="AF170" s="39"/>
      <c r="AH170" s="39"/>
      <c r="AI170" s="92"/>
    </row>
    <row r="171" spans="1:32" ht="14.25" customHeight="1">
      <c r="A171" s="96" t="s">
        <v>1193</v>
      </c>
      <c r="B171" s="198">
        <v>1</v>
      </c>
      <c r="C171" s="198">
        <v>1969</v>
      </c>
      <c r="D171" s="156">
        <v>1711</v>
      </c>
      <c r="E171" s="156">
        <v>258</v>
      </c>
      <c r="F171" s="157">
        <v>0</v>
      </c>
      <c r="G171" s="157">
        <v>0</v>
      </c>
      <c r="H171" s="198">
        <v>1</v>
      </c>
      <c r="I171" s="157">
        <v>0</v>
      </c>
      <c r="J171" s="198">
        <v>976</v>
      </c>
      <c r="K171" s="198">
        <v>184</v>
      </c>
      <c r="L171" s="198">
        <v>54</v>
      </c>
      <c r="M171" s="198">
        <v>3</v>
      </c>
      <c r="N171" s="198">
        <v>806</v>
      </c>
      <c r="O171" s="198">
        <v>90</v>
      </c>
      <c r="P171" s="198">
        <v>126</v>
      </c>
      <c r="Q171" s="198">
        <v>19</v>
      </c>
      <c r="R171" s="157">
        <v>0</v>
      </c>
      <c r="S171" s="157">
        <v>0</v>
      </c>
      <c r="T171" s="157" t="s">
        <v>1115</v>
      </c>
      <c r="U171" s="157" t="s">
        <v>1115</v>
      </c>
      <c r="V171" s="157" t="s">
        <v>1115</v>
      </c>
      <c r="W171" s="165" t="s">
        <v>1115</v>
      </c>
      <c r="X171" s="157">
        <v>0</v>
      </c>
      <c r="Y171" s="165" t="s">
        <v>1115</v>
      </c>
      <c r="Z171" s="157">
        <v>0</v>
      </c>
      <c r="AA171" s="157">
        <v>0</v>
      </c>
      <c r="AB171" s="165" t="s">
        <v>1867</v>
      </c>
      <c r="AC171" s="165" t="s">
        <v>1115</v>
      </c>
      <c r="AE171" s="39"/>
      <c r="AF171" s="92"/>
    </row>
    <row r="172" spans="1:32" ht="14.25" customHeight="1">
      <c r="A172" s="40" t="s">
        <v>1909</v>
      </c>
      <c r="B172" s="198">
        <v>141</v>
      </c>
      <c r="C172" s="255">
        <v>8231</v>
      </c>
      <c r="D172" s="165">
        <v>5784</v>
      </c>
      <c r="E172" s="165">
        <v>2447</v>
      </c>
      <c r="F172" s="198">
        <v>4</v>
      </c>
      <c r="G172" s="198">
        <v>1</v>
      </c>
      <c r="H172" s="198">
        <v>165</v>
      </c>
      <c r="I172" s="198">
        <v>38</v>
      </c>
      <c r="J172" s="255">
        <v>4627</v>
      </c>
      <c r="K172" s="255">
        <v>799</v>
      </c>
      <c r="L172" s="198">
        <v>645</v>
      </c>
      <c r="M172" s="255">
        <v>1186</v>
      </c>
      <c r="N172" s="255">
        <v>551</v>
      </c>
      <c r="O172" s="255">
        <v>451</v>
      </c>
      <c r="P172" s="255">
        <v>208</v>
      </c>
      <c r="Q172" s="198">
        <v>28</v>
      </c>
      <c r="R172" s="198">
        <v>2</v>
      </c>
      <c r="S172" s="198">
        <v>6</v>
      </c>
      <c r="T172" s="255">
        <v>3959014</v>
      </c>
      <c r="U172" s="255">
        <v>15533580</v>
      </c>
      <c r="V172" s="255">
        <v>26021637</v>
      </c>
      <c r="W172" s="255">
        <v>24358558</v>
      </c>
      <c r="X172" s="255">
        <v>1145588</v>
      </c>
      <c r="Y172" s="255">
        <v>517491</v>
      </c>
      <c r="Z172" s="157">
        <v>0</v>
      </c>
      <c r="AA172" s="255">
        <v>58228</v>
      </c>
      <c r="AB172" s="165">
        <v>459263</v>
      </c>
      <c r="AC172" s="255">
        <v>8925084</v>
      </c>
      <c r="AE172" s="39"/>
      <c r="AF172" s="92"/>
    </row>
    <row r="173" spans="1:32" ht="14.25" customHeight="1">
      <c r="A173" s="40" t="s">
        <v>1888</v>
      </c>
      <c r="B173" s="198">
        <v>14</v>
      </c>
      <c r="C173" s="198">
        <v>1244</v>
      </c>
      <c r="D173" s="156">
        <v>481</v>
      </c>
      <c r="E173" s="156">
        <v>763</v>
      </c>
      <c r="F173" s="157">
        <v>0</v>
      </c>
      <c r="G173" s="157">
        <v>0</v>
      </c>
      <c r="H173" s="198">
        <v>12</v>
      </c>
      <c r="I173" s="198">
        <v>4</v>
      </c>
      <c r="J173" s="198">
        <v>250</v>
      </c>
      <c r="K173" s="198">
        <v>57</v>
      </c>
      <c r="L173" s="198">
        <v>184</v>
      </c>
      <c r="M173" s="198">
        <v>624</v>
      </c>
      <c r="N173" s="198">
        <v>35</v>
      </c>
      <c r="O173" s="198">
        <v>81</v>
      </c>
      <c r="P173" s="157">
        <v>0</v>
      </c>
      <c r="Q173" s="198">
        <v>3</v>
      </c>
      <c r="R173" s="157">
        <v>0</v>
      </c>
      <c r="S173" s="198">
        <v>2</v>
      </c>
      <c r="T173" s="198">
        <v>302975</v>
      </c>
      <c r="U173" s="198">
        <v>1145323</v>
      </c>
      <c r="V173" s="198">
        <v>1886126</v>
      </c>
      <c r="W173" s="255">
        <v>1864876</v>
      </c>
      <c r="X173" s="255">
        <v>6133</v>
      </c>
      <c r="Y173" s="255">
        <v>15117</v>
      </c>
      <c r="Z173" s="157">
        <v>0</v>
      </c>
      <c r="AA173" s="157">
        <v>0</v>
      </c>
      <c r="AB173" s="165">
        <v>15117</v>
      </c>
      <c r="AC173" s="255">
        <v>638280</v>
      </c>
      <c r="AE173" s="39"/>
      <c r="AF173" s="92"/>
    </row>
    <row r="174" spans="1:32" ht="14.25" customHeight="1">
      <c r="A174" s="40" t="s">
        <v>1209</v>
      </c>
      <c r="B174" s="198">
        <v>3</v>
      </c>
      <c r="C174" s="198">
        <v>124</v>
      </c>
      <c r="D174" s="156">
        <v>93</v>
      </c>
      <c r="E174" s="156">
        <v>31</v>
      </c>
      <c r="F174" s="157">
        <v>0</v>
      </c>
      <c r="G174" s="157">
        <v>0</v>
      </c>
      <c r="H174" s="198">
        <v>5</v>
      </c>
      <c r="I174" s="198">
        <v>1</v>
      </c>
      <c r="J174" s="198">
        <v>70</v>
      </c>
      <c r="K174" s="198">
        <v>19</v>
      </c>
      <c r="L174" s="198">
        <v>18</v>
      </c>
      <c r="M174" s="198">
        <v>11</v>
      </c>
      <c r="N174" s="157">
        <v>0</v>
      </c>
      <c r="O174" s="157">
        <v>0</v>
      </c>
      <c r="P174" s="157">
        <v>0</v>
      </c>
      <c r="Q174" s="157">
        <v>0</v>
      </c>
      <c r="R174" s="157">
        <v>0</v>
      </c>
      <c r="S174" s="157">
        <v>0</v>
      </c>
      <c r="T174" s="198">
        <v>53170</v>
      </c>
      <c r="U174" s="198">
        <v>197206</v>
      </c>
      <c r="V174" s="198">
        <v>556304</v>
      </c>
      <c r="W174" s="255">
        <v>556304</v>
      </c>
      <c r="X174" s="157">
        <v>0</v>
      </c>
      <c r="Y174" s="157">
        <v>0</v>
      </c>
      <c r="Z174" s="157">
        <v>0</v>
      </c>
      <c r="AA174" s="157">
        <v>0</v>
      </c>
      <c r="AB174" s="157">
        <v>0</v>
      </c>
      <c r="AC174" s="255">
        <v>310679</v>
      </c>
      <c r="AE174" s="39"/>
      <c r="AF174" s="92"/>
    </row>
    <row r="175" spans="1:32" ht="14.25" customHeight="1">
      <c r="A175" s="40" t="s">
        <v>1204</v>
      </c>
      <c r="B175" s="198">
        <v>7</v>
      </c>
      <c r="C175" s="198">
        <v>93</v>
      </c>
      <c r="D175" s="156">
        <v>22</v>
      </c>
      <c r="E175" s="156">
        <v>71</v>
      </c>
      <c r="F175" s="157">
        <v>0</v>
      </c>
      <c r="G175" s="157">
        <v>0</v>
      </c>
      <c r="H175" s="198">
        <v>9</v>
      </c>
      <c r="I175" s="198">
        <v>4</v>
      </c>
      <c r="J175" s="198">
        <v>12</v>
      </c>
      <c r="K175" s="198">
        <v>30</v>
      </c>
      <c r="L175" s="157">
        <v>0</v>
      </c>
      <c r="M175" s="198">
        <v>37</v>
      </c>
      <c r="N175" s="198">
        <v>1</v>
      </c>
      <c r="O175" s="157">
        <v>0</v>
      </c>
      <c r="P175" s="157">
        <v>0</v>
      </c>
      <c r="Q175" s="157">
        <v>0</v>
      </c>
      <c r="R175" s="198">
        <v>1</v>
      </c>
      <c r="S175" s="198">
        <v>1</v>
      </c>
      <c r="T175" s="198">
        <v>21763</v>
      </c>
      <c r="U175" s="198">
        <v>38252</v>
      </c>
      <c r="V175" s="198">
        <v>74020</v>
      </c>
      <c r="W175" s="255">
        <v>60220</v>
      </c>
      <c r="X175" s="255">
        <v>13800</v>
      </c>
      <c r="Y175" s="157">
        <v>0</v>
      </c>
      <c r="Z175" s="157">
        <v>0</v>
      </c>
      <c r="AA175" s="157">
        <v>0</v>
      </c>
      <c r="AB175" s="157">
        <v>0</v>
      </c>
      <c r="AC175" s="255">
        <v>32350</v>
      </c>
      <c r="AE175" s="39"/>
      <c r="AF175" s="92"/>
    </row>
    <row r="176" spans="1:32" ht="14.25" customHeight="1">
      <c r="A176" s="40" t="s">
        <v>1210</v>
      </c>
      <c r="B176" s="198">
        <v>4</v>
      </c>
      <c r="C176" s="198">
        <v>62</v>
      </c>
      <c r="D176" s="156">
        <v>45</v>
      </c>
      <c r="E176" s="156">
        <v>17</v>
      </c>
      <c r="F176" s="157">
        <v>0</v>
      </c>
      <c r="G176" s="157">
        <v>0</v>
      </c>
      <c r="H176" s="198">
        <v>5</v>
      </c>
      <c r="I176" s="157">
        <v>0</v>
      </c>
      <c r="J176" s="157">
        <v>34</v>
      </c>
      <c r="K176" s="198">
        <v>12</v>
      </c>
      <c r="L176" s="198">
        <v>6</v>
      </c>
      <c r="M176" s="198">
        <v>5</v>
      </c>
      <c r="N176" s="157">
        <v>0</v>
      </c>
      <c r="O176" s="157">
        <v>0</v>
      </c>
      <c r="P176" s="157">
        <v>0</v>
      </c>
      <c r="Q176" s="157">
        <v>0</v>
      </c>
      <c r="R176" s="157">
        <v>0</v>
      </c>
      <c r="S176" s="157">
        <v>0</v>
      </c>
      <c r="T176" s="198">
        <v>20562</v>
      </c>
      <c r="U176" s="198">
        <v>53760</v>
      </c>
      <c r="V176" s="198">
        <v>105532</v>
      </c>
      <c r="W176" s="255">
        <v>105532</v>
      </c>
      <c r="X176" s="157">
        <v>0</v>
      </c>
      <c r="Y176" s="157">
        <v>0</v>
      </c>
      <c r="Z176" s="157">
        <v>0</v>
      </c>
      <c r="AA176" s="157">
        <v>0</v>
      </c>
      <c r="AB176" s="157">
        <v>0</v>
      </c>
      <c r="AC176" s="255">
        <v>47937</v>
      </c>
      <c r="AE176" s="39"/>
      <c r="AF176" s="92"/>
    </row>
    <row r="177" spans="1:32" ht="14.25" customHeight="1">
      <c r="A177" s="40" t="s">
        <v>1211</v>
      </c>
      <c r="B177" s="198">
        <v>5</v>
      </c>
      <c r="C177" s="255">
        <v>261</v>
      </c>
      <c r="D177" s="165">
        <v>196</v>
      </c>
      <c r="E177" s="165">
        <v>65</v>
      </c>
      <c r="F177" s="157">
        <v>0</v>
      </c>
      <c r="G177" s="157">
        <v>0</v>
      </c>
      <c r="H177" s="198">
        <v>11</v>
      </c>
      <c r="I177" s="198">
        <v>3</v>
      </c>
      <c r="J177" s="255">
        <v>153</v>
      </c>
      <c r="K177" s="255">
        <v>26</v>
      </c>
      <c r="L177" s="198">
        <v>21</v>
      </c>
      <c r="M177" s="255">
        <v>31</v>
      </c>
      <c r="N177" s="255">
        <v>11</v>
      </c>
      <c r="O177" s="255">
        <v>5</v>
      </c>
      <c r="P177" s="157">
        <v>0</v>
      </c>
      <c r="Q177" s="157">
        <v>0</v>
      </c>
      <c r="R177" s="157">
        <v>0</v>
      </c>
      <c r="S177" s="157">
        <v>0</v>
      </c>
      <c r="T177" s="255">
        <v>97149</v>
      </c>
      <c r="U177" s="255">
        <v>127907</v>
      </c>
      <c r="V177" s="255">
        <v>307891</v>
      </c>
      <c r="W177" s="255">
        <v>283605</v>
      </c>
      <c r="X177" s="157">
        <v>0</v>
      </c>
      <c r="Y177" s="255">
        <v>24286</v>
      </c>
      <c r="Z177" s="157">
        <v>0</v>
      </c>
      <c r="AA177" s="255">
        <v>24286</v>
      </c>
      <c r="AB177" s="157">
        <v>0</v>
      </c>
      <c r="AC177" s="255">
        <v>164831</v>
      </c>
      <c r="AE177" s="39"/>
      <c r="AF177" s="92"/>
    </row>
    <row r="178" spans="1:32" ht="14.25" customHeight="1">
      <c r="A178" s="40" t="s">
        <v>1889</v>
      </c>
      <c r="B178" s="198">
        <v>4</v>
      </c>
      <c r="C178" s="198">
        <v>67</v>
      </c>
      <c r="D178" s="156">
        <v>49</v>
      </c>
      <c r="E178" s="156">
        <v>18</v>
      </c>
      <c r="F178" s="157">
        <v>0</v>
      </c>
      <c r="G178" s="157">
        <v>0</v>
      </c>
      <c r="H178" s="198">
        <v>4</v>
      </c>
      <c r="I178" s="157">
        <v>0</v>
      </c>
      <c r="J178" s="198">
        <v>43</v>
      </c>
      <c r="K178" s="198">
        <v>6</v>
      </c>
      <c r="L178" s="198">
        <v>2</v>
      </c>
      <c r="M178" s="198">
        <v>10</v>
      </c>
      <c r="N178" s="157">
        <v>0</v>
      </c>
      <c r="O178" s="198">
        <v>2</v>
      </c>
      <c r="P178" s="157">
        <v>0</v>
      </c>
      <c r="Q178" s="157">
        <v>0</v>
      </c>
      <c r="R178" s="157">
        <v>0</v>
      </c>
      <c r="S178" s="157">
        <v>0</v>
      </c>
      <c r="T178" s="198">
        <v>23089</v>
      </c>
      <c r="U178" s="198">
        <v>174169</v>
      </c>
      <c r="V178" s="198">
        <v>243826</v>
      </c>
      <c r="W178" s="255">
        <v>235344</v>
      </c>
      <c r="X178" s="157">
        <v>0</v>
      </c>
      <c r="Y178" s="255">
        <v>8482</v>
      </c>
      <c r="Z178" s="157">
        <v>0</v>
      </c>
      <c r="AA178" s="157">
        <v>0</v>
      </c>
      <c r="AB178" s="165">
        <v>8482</v>
      </c>
      <c r="AC178" s="255">
        <v>62414</v>
      </c>
      <c r="AE178" s="39"/>
      <c r="AF178" s="92"/>
    </row>
    <row r="179" spans="1:32" ht="14.25" customHeight="1">
      <c r="A179" s="40" t="s">
        <v>1212</v>
      </c>
      <c r="B179" s="198">
        <v>1</v>
      </c>
      <c r="C179" s="198">
        <v>7</v>
      </c>
      <c r="D179" s="156">
        <v>3</v>
      </c>
      <c r="E179" s="156">
        <v>4</v>
      </c>
      <c r="F179" s="157">
        <v>0</v>
      </c>
      <c r="G179" s="157">
        <v>0</v>
      </c>
      <c r="H179" s="198">
        <v>1</v>
      </c>
      <c r="I179" s="157">
        <v>0</v>
      </c>
      <c r="J179" s="198">
        <v>2</v>
      </c>
      <c r="K179" s="198">
        <v>2</v>
      </c>
      <c r="L179" s="157">
        <v>0</v>
      </c>
      <c r="M179" s="198">
        <v>2</v>
      </c>
      <c r="N179" s="157">
        <v>0</v>
      </c>
      <c r="O179" s="157">
        <v>0</v>
      </c>
      <c r="P179" s="157">
        <v>0</v>
      </c>
      <c r="Q179" s="157">
        <v>0</v>
      </c>
      <c r="R179" s="157">
        <v>0</v>
      </c>
      <c r="S179" s="157">
        <v>0</v>
      </c>
      <c r="T179" s="157" t="s">
        <v>1115</v>
      </c>
      <c r="U179" s="157" t="s">
        <v>1115</v>
      </c>
      <c r="V179" s="157" t="s">
        <v>1115</v>
      </c>
      <c r="W179" s="165" t="s">
        <v>1115</v>
      </c>
      <c r="X179" s="165" t="s">
        <v>1115</v>
      </c>
      <c r="Y179" s="157">
        <v>0</v>
      </c>
      <c r="Z179" s="157">
        <v>0</v>
      </c>
      <c r="AA179" s="157">
        <v>0</v>
      </c>
      <c r="AB179" s="157">
        <v>0</v>
      </c>
      <c r="AC179" s="165" t="s">
        <v>1115</v>
      </c>
      <c r="AE179" s="39"/>
      <c r="AF179" s="92"/>
    </row>
    <row r="180" spans="1:32" ht="14.25" customHeight="1">
      <c r="A180" s="40" t="s">
        <v>1213</v>
      </c>
      <c r="B180" s="198">
        <v>1</v>
      </c>
      <c r="C180" s="198">
        <v>45</v>
      </c>
      <c r="D180" s="156">
        <v>19</v>
      </c>
      <c r="E180" s="156">
        <v>26</v>
      </c>
      <c r="F180" s="157">
        <v>0</v>
      </c>
      <c r="G180" s="157">
        <v>0</v>
      </c>
      <c r="H180" s="198">
        <v>4</v>
      </c>
      <c r="I180" s="157">
        <v>0</v>
      </c>
      <c r="J180" s="198">
        <v>12</v>
      </c>
      <c r="K180" s="198">
        <v>4</v>
      </c>
      <c r="L180" s="198">
        <v>3</v>
      </c>
      <c r="M180" s="198">
        <v>19</v>
      </c>
      <c r="N180" s="157">
        <v>0</v>
      </c>
      <c r="O180" s="198">
        <v>3</v>
      </c>
      <c r="P180" s="157">
        <v>0</v>
      </c>
      <c r="Q180" s="157">
        <v>0</v>
      </c>
      <c r="R180" s="157">
        <v>0</v>
      </c>
      <c r="S180" s="157">
        <v>0</v>
      </c>
      <c r="T180" s="157" t="s">
        <v>1115</v>
      </c>
      <c r="U180" s="157" t="s">
        <v>1115</v>
      </c>
      <c r="V180" s="157" t="s">
        <v>1115</v>
      </c>
      <c r="W180" s="165" t="s">
        <v>1115</v>
      </c>
      <c r="X180" s="165" t="s">
        <v>1115</v>
      </c>
      <c r="Y180" s="157">
        <v>0</v>
      </c>
      <c r="Z180" s="157">
        <v>0</v>
      </c>
      <c r="AA180" s="157">
        <v>0</v>
      </c>
      <c r="AB180" s="157">
        <v>0</v>
      </c>
      <c r="AC180" s="165" t="s">
        <v>1115</v>
      </c>
      <c r="AE180" s="39"/>
      <c r="AF180" s="92"/>
    </row>
    <row r="181" spans="1:32" ht="14.25" customHeight="1">
      <c r="A181" s="40" t="s">
        <v>1890</v>
      </c>
      <c r="B181" s="198">
        <v>3</v>
      </c>
      <c r="C181" s="198">
        <v>20</v>
      </c>
      <c r="D181" s="156">
        <v>17</v>
      </c>
      <c r="E181" s="156">
        <v>3</v>
      </c>
      <c r="F181" s="157">
        <v>0</v>
      </c>
      <c r="G181" s="157">
        <v>0</v>
      </c>
      <c r="H181" s="157">
        <v>0</v>
      </c>
      <c r="I181" s="157">
        <v>0</v>
      </c>
      <c r="J181" s="198">
        <v>16</v>
      </c>
      <c r="K181" s="198">
        <v>2</v>
      </c>
      <c r="L181" s="198">
        <v>1</v>
      </c>
      <c r="M181" s="198">
        <v>1</v>
      </c>
      <c r="N181" s="157">
        <v>0</v>
      </c>
      <c r="O181" s="157">
        <v>0</v>
      </c>
      <c r="P181" s="157">
        <v>0</v>
      </c>
      <c r="Q181" s="157">
        <v>0</v>
      </c>
      <c r="R181" s="157">
        <v>0</v>
      </c>
      <c r="S181" s="157">
        <v>0</v>
      </c>
      <c r="T181" s="198">
        <v>9731</v>
      </c>
      <c r="U181" s="198">
        <v>57234</v>
      </c>
      <c r="V181" s="198">
        <v>55886</v>
      </c>
      <c r="W181" s="255">
        <v>55886</v>
      </c>
      <c r="X181" s="157">
        <v>0</v>
      </c>
      <c r="Y181" s="157">
        <v>0</v>
      </c>
      <c r="Z181" s="157">
        <v>0</v>
      </c>
      <c r="AA181" s="157">
        <v>0</v>
      </c>
      <c r="AB181" s="157">
        <v>0</v>
      </c>
      <c r="AC181" s="230">
        <v>-1249</v>
      </c>
      <c r="AE181" s="39"/>
      <c r="AF181" s="92"/>
    </row>
    <row r="182" spans="1:32" ht="14.25" customHeight="1">
      <c r="A182" s="40" t="s">
        <v>1891</v>
      </c>
      <c r="B182" s="198">
        <v>11</v>
      </c>
      <c r="C182" s="198">
        <v>597</v>
      </c>
      <c r="D182" s="156">
        <v>370</v>
      </c>
      <c r="E182" s="156">
        <v>227</v>
      </c>
      <c r="F182" s="157">
        <v>0</v>
      </c>
      <c r="G182" s="157">
        <v>0</v>
      </c>
      <c r="H182" s="198">
        <v>6</v>
      </c>
      <c r="I182" s="198">
        <v>3</v>
      </c>
      <c r="J182" s="198">
        <v>303</v>
      </c>
      <c r="K182" s="198">
        <v>60</v>
      </c>
      <c r="L182" s="198">
        <v>33</v>
      </c>
      <c r="M182" s="198">
        <v>65</v>
      </c>
      <c r="N182" s="198">
        <v>28</v>
      </c>
      <c r="O182" s="198">
        <v>99</v>
      </c>
      <c r="P182" s="157">
        <v>0</v>
      </c>
      <c r="Q182" s="157">
        <v>0</v>
      </c>
      <c r="R182" s="157">
        <v>0</v>
      </c>
      <c r="S182" s="198">
        <v>2</v>
      </c>
      <c r="T182" s="198">
        <v>210615</v>
      </c>
      <c r="U182" s="198">
        <v>665859</v>
      </c>
      <c r="V182" s="198">
        <v>1208520</v>
      </c>
      <c r="W182" s="255">
        <v>1164556</v>
      </c>
      <c r="X182" s="255">
        <v>24731</v>
      </c>
      <c r="Y182" s="255">
        <v>19233</v>
      </c>
      <c r="Z182" s="157">
        <v>0</v>
      </c>
      <c r="AA182" s="157">
        <v>0</v>
      </c>
      <c r="AB182" s="165">
        <v>19233</v>
      </c>
      <c r="AC182" s="255">
        <v>453724</v>
      </c>
      <c r="AE182" s="39"/>
      <c r="AF182" s="92"/>
    </row>
    <row r="183" spans="1:32" ht="14.25" customHeight="1">
      <c r="A183" s="40" t="s">
        <v>1892</v>
      </c>
      <c r="B183" s="198">
        <v>1</v>
      </c>
      <c r="C183" s="198">
        <v>99</v>
      </c>
      <c r="D183" s="156">
        <v>89</v>
      </c>
      <c r="E183" s="156">
        <v>10</v>
      </c>
      <c r="F183" s="157">
        <v>0</v>
      </c>
      <c r="G183" s="157">
        <v>0</v>
      </c>
      <c r="H183" s="157">
        <v>0</v>
      </c>
      <c r="I183" s="157">
        <v>0</v>
      </c>
      <c r="J183" s="198">
        <v>86</v>
      </c>
      <c r="K183" s="198">
        <v>8</v>
      </c>
      <c r="L183" s="198">
        <v>3</v>
      </c>
      <c r="M183" s="198">
        <v>2</v>
      </c>
      <c r="N183" s="157">
        <v>0</v>
      </c>
      <c r="O183" s="157">
        <v>0</v>
      </c>
      <c r="P183" s="157">
        <v>0</v>
      </c>
      <c r="Q183" s="157">
        <v>0</v>
      </c>
      <c r="R183" s="157">
        <v>0</v>
      </c>
      <c r="S183" s="157">
        <v>0</v>
      </c>
      <c r="T183" s="157" t="s">
        <v>1115</v>
      </c>
      <c r="U183" s="157" t="s">
        <v>1115</v>
      </c>
      <c r="V183" s="157" t="s">
        <v>1115</v>
      </c>
      <c r="W183" s="165" t="s">
        <v>1115</v>
      </c>
      <c r="X183" s="157">
        <v>0</v>
      </c>
      <c r="Y183" s="157">
        <v>0</v>
      </c>
      <c r="Z183" s="157">
        <v>0</v>
      </c>
      <c r="AA183" s="157">
        <v>0</v>
      </c>
      <c r="AB183" s="157">
        <v>0</v>
      </c>
      <c r="AC183" s="165" t="s">
        <v>1115</v>
      </c>
      <c r="AE183" s="39"/>
      <c r="AF183" s="92"/>
    </row>
    <row r="184" spans="1:32" ht="14.25" customHeight="1">
      <c r="A184" s="40" t="s">
        <v>1215</v>
      </c>
      <c r="B184" s="198">
        <v>10</v>
      </c>
      <c r="C184" s="198">
        <v>226</v>
      </c>
      <c r="D184" s="156">
        <v>194</v>
      </c>
      <c r="E184" s="156">
        <v>32</v>
      </c>
      <c r="F184" s="157">
        <v>0</v>
      </c>
      <c r="G184" s="157">
        <v>0</v>
      </c>
      <c r="H184" s="198">
        <v>10</v>
      </c>
      <c r="I184" s="198">
        <v>4</v>
      </c>
      <c r="J184" s="198">
        <v>153</v>
      </c>
      <c r="K184" s="198">
        <v>14</v>
      </c>
      <c r="L184" s="198">
        <v>27</v>
      </c>
      <c r="M184" s="198">
        <v>14</v>
      </c>
      <c r="N184" s="198">
        <v>4</v>
      </c>
      <c r="O184" s="157">
        <v>0</v>
      </c>
      <c r="P184" s="157">
        <v>0</v>
      </c>
      <c r="Q184" s="157">
        <v>0</v>
      </c>
      <c r="R184" s="198">
        <v>1</v>
      </c>
      <c r="S184" s="157">
        <v>0</v>
      </c>
      <c r="T184" s="198">
        <v>99519</v>
      </c>
      <c r="U184" s="198">
        <v>436861</v>
      </c>
      <c r="V184" s="198">
        <v>638844</v>
      </c>
      <c r="W184" s="255">
        <v>474459</v>
      </c>
      <c r="X184" s="255">
        <v>70</v>
      </c>
      <c r="Y184" s="255">
        <v>164315</v>
      </c>
      <c r="Z184" s="157">
        <v>0</v>
      </c>
      <c r="AA184" s="157">
        <v>0</v>
      </c>
      <c r="AB184" s="165">
        <v>164315</v>
      </c>
      <c r="AC184" s="255">
        <v>195297</v>
      </c>
      <c r="AE184" s="39"/>
      <c r="AF184" s="92"/>
    </row>
    <row r="185" spans="1:32" ht="14.25" customHeight="1">
      <c r="A185" s="40" t="s">
        <v>1893</v>
      </c>
      <c r="B185" s="198">
        <v>1</v>
      </c>
      <c r="C185" s="198">
        <v>81</v>
      </c>
      <c r="D185" s="156">
        <v>64</v>
      </c>
      <c r="E185" s="156">
        <v>17</v>
      </c>
      <c r="F185" s="157">
        <v>0</v>
      </c>
      <c r="G185" s="157">
        <v>0</v>
      </c>
      <c r="H185" s="198">
        <v>1</v>
      </c>
      <c r="I185" s="157">
        <v>0</v>
      </c>
      <c r="J185" s="198">
        <v>62</v>
      </c>
      <c r="K185" s="198">
        <v>6</v>
      </c>
      <c r="L185" s="198">
        <v>1</v>
      </c>
      <c r="M185" s="198">
        <v>10</v>
      </c>
      <c r="N185" s="157">
        <v>0</v>
      </c>
      <c r="O185" s="198">
        <v>1</v>
      </c>
      <c r="P185" s="157">
        <v>0</v>
      </c>
      <c r="Q185" s="157">
        <v>0</v>
      </c>
      <c r="R185" s="157">
        <v>0</v>
      </c>
      <c r="S185" s="157">
        <v>0</v>
      </c>
      <c r="T185" s="157" t="s">
        <v>1115</v>
      </c>
      <c r="U185" s="157" t="s">
        <v>1115</v>
      </c>
      <c r="V185" s="157" t="s">
        <v>1115</v>
      </c>
      <c r="W185" s="165" t="s">
        <v>1115</v>
      </c>
      <c r="X185" s="157">
        <v>0</v>
      </c>
      <c r="Y185" s="157">
        <v>0</v>
      </c>
      <c r="Z185" s="157">
        <v>0</v>
      </c>
      <c r="AA185" s="157">
        <v>0</v>
      </c>
      <c r="AB185" s="157">
        <v>0</v>
      </c>
      <c r="AC185" s="165" t="s">
        <v>1115</v>
      </c>
      <c r="AE185" s="39"/>
      <c r="AF185" s="92"/>
    </row>
    <row r="186" spans="1:32" ht="14.25" customHeight="1">
      <c r="A186" s="40" t="s">
        <v>1894</v>
      </c>
      <c r="B186" s="198">
        <v>20</v>
      </c>
      <c r="C186" s="198">
        <v>924</v>
      </c>
      <c r="D186" s="156">
        <v>661</v>
      </c>
      <c r="E186" s="156">
        <v>263</v>
      </c>
      <c r="F186" s="198">
        <v>1</v>
      </c>
      <c r="G186" s="198">
        <v>1</v>
      </c>
      <c r="H186" s="198">
        <v>30</v>
      </c>
      <c r="I186" s="198">
        <v>6</v>
      </c>
      <c r="J186" s="198">
        <v>477</v>
      </c>
      <c r="K186" s="198">
        <v>93</v>
      </c>
      <c r="L186" s="198">
        <v>60</v>
      </c>
      <c r="M186" s="198">
        <v>80</v>
      </c>
      <c r="N186" s="198">
        <v>103</v>
      </c>
      <c r="O186" s="198">
        <v>83</v>
      </c>
      <c r="P186" s="198">
        <v>10</v>
      </c>
      <c r="Q186" s="157">
        <v>0</v>
      </c>
      <c r="R186" s="157">
        <v>0</v>
      </c>
      <c r="S186" s="157">
        <v>0</v>
      </c>
      <c r="T186" s="198">
        <v>349342</v>
      </c>
      <c r="U186" s="198">
        <v>1683604</v>
      </c>
      <c r="V186" s="198">
        <v>3570460</v>
      </c>
      <c r="W186" s="255">
        <v>3173801</v>
      </c>
      <c r="X186" s="255">
        <v>316080</v>
      </c>
      <c r="Y186" s="255">
        <v>80579</v>
      </c>
      <c r="Z186" s="157">
        <v>0</v>
      </c>
      <c r="AA186" s="157">
        <v>0</v>
      </c>
      <c r="AB186" s="165">
        <v>80579</v>
      </c>
      <c r="AC186" s="255">
        <v>1668303</v>
      </c>
      <c r="AE186" s="39"/>
      <c r="AF186" s="92"/>
    </row>
    <row r="187" spans="1:32" ht="14.25" customHeight="1">
      <c r="A187" s="40" t="s">
        <v>1895</v>
      </c>
      <c r="B187" s="198">
        <v>6</v>
      </c>
      <c r="C187" s="198">
        <v>569</v>
      </c>
      <c r="D187" s="156">
        <v>479</v>
      </c>
      <c r="E187" s="156">
        <v>90</v>
      </c>
      <c r="F187" s="157">
        <v>0</v>
      </c>
      <c r="G187" s="157">
        <v>0</v>
      </c>
      <c r="H187" s="198">
        <v>17</v>
      </c>
      <c r="I187" s="157">
        <v>0</v>
      </c>
      <c r="J187" s="198">
        <v>423</v>
      </c>
      <c r="K187" s="198">
        <v>63</v>
      </c>
      <c r="L187" s="198">
        <v>28</v>
      </c>
      <c r="M187" s="198">
        <v>21</v>
      </c>
      <c r="N187" s="198">
        <v>13</v>
      </c>
      <c r="O187" s="198">
        <v>6</v>
      </c>
      <c r="P187" s="198">
        <v>2</v>
      </c>
      <c r="Q187" s="157">
        <v>0</v>
      </c>
      <c r="R187" s="157">
        <v>0</v>
      </c>
      <c r="S187" s="157">
        <v>0</v>
      </c>
      <c r="T187" s="198">
        <v>300072</v>
      </c>
      <c r="U187" s="198">
        <v>843106</v>
      </c>
      <c r="V187" s="198">
        <v>1653033</v>
      </c>
      <c r="W187" s="255">
        <v>1599408</v>
      </c>
      <c r="X187" s="255">
        <v>1856</v>
      </c>
      <c r="Y187" s="255">
        <v>51769</v>
      </c>
      <c r="Z187" s="157">
        <v>0</v>
      </c>
      <c r="AA187" s="157">
        <v>0</v>
      </c>
      <c r="AB187" s="165">
        <v>51769</v>
      </c>
      <c r="AC187" s="255">
        <v>760806</v>
      </c>
      <c r="AE187" s="39"/>
      <c r="AF187" s="92"/>
    </row>
    <row r="188" spans="1:32" ht="14.25" customHeight="1">
      <c r="A188" s="40" t="s">
        <v>1896</v>
      </c>
      <c r="B188" s="198">
        <v>17</v>
      </c>
      <c r="C188" s="255">
        <v>728</v>
      </c>
      <c r="D188" s="165">
        <v>520</v>
      </c>
      <c r="E188" s="165">
        <v>208</v>
      </c>
      <c r="F188" s="198">
        <v>1</v>
      </c>
      <c r="G188" s="157">
        <v>0</v>
      </c>
      <c r="H188" s="198">
        <v>18</v>
      </c>
      <c r="I188" s="198">
        <v>5</v>
      </c>
      <c r="J188" s="255">
        <v>449</v>
      </c>
      <c r="K188" s="255">
        <v>99</v>
      </c>
      <c r="L188" s="198">
        <v>22</v>
      </c>
      <c r="M188" s="255">
        <v>83</v>
      </c>
      <c r="N188" s="255">
        <v>37</v>
      </c>
      <c r="O188" s="255">
        <v>22</v>
      </c>
      <c r="P188" s="255">
        <v>7</v>
      </c>
      <c r="Q188" s="198">
        <v>1</v>
      </c>
      <c r="R188" s="157">
        <v>0</v>
      </c>
      <c r="S188" s="157">
        <v>0</v>
      </c>
      <c r="T188" s="255">
        <v>292338</v>
      </c>
      <c r="U188" s="255">
        <v>1549352</v>
      </c>
      <c r="V188" s="255">
        <v>2637264</v>
      </c>
      <c r="W188" s="255">
        <v>2587068</v>
      </c>
      <c r="X188" s="255">
        <v>41428</v>
      </c>
      <c r="Y188" s="255">
        <v>8768</v>
      </c>
      <c r="Z188" s="157">
        <v>0</v>
      </c>
      <c r="AA188" s="255">
        <v>113</v>
      </c>
      <c r="AB188" s="165">
        <v>8655</v>
      </c>
      <c r="AC188" s="255">
        <v>1047692</v>
      </c>
      <c r="AE188" s="39"/>
      <c r="AF188" s="92"/>
    </row>
    <row r="189" spans="1:32" ht="14.25" customHeight="1">
      <c r="A189" s="40" t="s">
        <v>1897</v>
      </c>
      <c r="B189" s="198">
        <v>3</v>
      </c>
      <c r="C189" s="198">
        <v>44</v>
      </c>
      <c r="D189" s="156">
        <v>18</v>
      </c>
      <c r="E189" s="156">
        <v>26</v>
      </c>
      <c r="F189" s="157">
        <v>0</v>
      </c>
      <c r="G189" s="157">
        <v>0</v>
      </c>
      <c r="H189" s="198">
        <v>3</v>
      </c>
      <c r="I189" s="198">
        <v>2</v>
      </c>
      <c r="J189" s="198">
        <v>10</v>
      </c>
      <c r="K189" s="198">
        <v>5</v>
      </c>
      <c r="L189" s="198">
        <v>5</v>
      </c>
      <c r="M189" s="198">
        <v>19</v>
      </c>
      <c r="N189" s="157">
        <v>0</v>
      </c>
      <c r="O189" s="157">
        <v>0</v>
      </c>
      <c r="P189" s="157">
        <v>0</v>
      </c>
      <c r="Q189" s="157">
        <v>0</v>
      </c>
      <c r="R189" s="157">
        <v>0</v>
      </c>
      <c r="S189" s="157">
        <v>0</v>
      </c>
      <c r="T189" s="198">
        <v>17611</v>
      </c>
      <c r="U189" s="198">
        <v>81463</v>
      </c>
      <c r="V189" s="198">
        <v>117229</v>
      </c>
      <c r="W189" s="255">
        <v>60029</v>
      </c>
      <c r="X189" s="255">
        <v>57200</v>
      </c>
      <c r="Y189" s="157">
        <v>0</v>
      </c>
      <c r="Z189" s="157">
        <v>0</v>
      </c>
      <c r="AA189" s="157">
        <v>0</v>
      </c>
      <c r="AB189" s="157">
        <v>0</v>
      </c>
      <c r="AC189" s="255">
        <v>33117</v>
      </c>
      <c r="AE189" s="39"/>
      <c r="AF189" s="92"/>
    </row>
    <row r="190" spans="1:32" ht="14.25" customHeight="1">
      <c r="A190" s="40" t="s">
        <v>1898</v>
      </c>
      <c r="B190" s="198">
        <v>10</v>
      </c>
      <c r="C190" s="198">
        <v>1069</v>
      </c>
      <c r="D190" s="156">
        <v>854</v>
      </c>
      <c r="E190" s="156">
        <v>215</v>
      </c>
      <c r="F190" s="157">
        <v>0</v>
      </c>
      <c r="G190" s="157">
        <v>0</v>
      </c>
      <c r="H190" s="198">
        <v>8</v>
      </c>
      <c r="I190" s="198">
        <v>1</v>
      </c>
      <c r="J190" s="198">
        <v>777</v>
      </c>
      <c r="K190" s="198">
        <v>111</v>
      </c>
      <c r="L190" s="198">
        <v>15</v>
      </c>
      <c r="M190" s="198">
        <v>35</v>
      </c>
      <c r="N190" s="198">
        <v>226</v>
      </c>
      <c r="O190" s="198">
        <v>85</v>
      </c>
      <c r="P190" s="198">
        <v>172</v>
      </c>
      <c r="Q190" s="198">
        <v>17</v>
      </c>
      <c r="R190" s="157">
        <v>0</v>
      </c>
      <c r="S190" s="198">
        <v>1</v>
      </c>
      <c r="T190" s="198">
        <v>812896</v>
      </c>
      <c r="U190" s="198">
        <v>703752</v>
      </c>
      <c r="V190" s="198">
        <v>2012965</v>
      </c>
      <c r="W190" s="255">
        <v>1611188</v>
      </c>
      <c r="X190" s="255">
        <v>398270</v>
      </c>
      <c r="Y190" s="255">
        <v>3507</v>
      </c>
      <c r="Z190" s="157">
        <v>0</v>
      </c>
      <c r="AA190" s="157">
        <v>0</v>
      </c>
      <c r="AB190" s="165">
        <v>3507</v>
      </c>
      <c r="AC190" s="255">
        <v>735916</v>
      </c>
      <c r="AE190" s="39"/>
      <c r="AF190" s="92"/>
    </row>
    <row r="191" spans="1:32" ht="14.25" customHeight="1">
      <c r="A191" s="40" t="s">
        <v>1899</v>
      </c>
      <c r="B191" s="198">
        <v>11</v>
      </c>
      <c r="C191" s="255">
        <v>347</v>
      </c>
      <c r="D191" s="165">
        <v>250</v>
      </c>
      <c r="E191" s="165">
        <v>97</v>
      </c>
      <c r="F191" s="198">
        <v>2</v>
      </c>
      <c r="G191" s="157">
        <v>0</v>
      </c>
      <c r="H191" s="198">
        <v>10</v>
      </c>
      <c r="I191" s="198">
        <v>2</v>
      </c>
      <c r="J191" s="255">
        <v>221</v>
      </c>
      <c r="K191" s="255">
        <v>32</v>
      </c>
      <c r="L191" s="198">
        <v>16</v>
      </c>
      <c r="M191" s="255">
        <v>63</v>
      </c>
      <c r="N191" s="255">
        <v>1</v>
      </c>
      <c r="O191" s="157">
        <v>0</v>
      </c>
      <c r="P191" s="157">
        <v>0</v>
      </c>
      <c r="Q191" s="157">
        <v>0</v>
      </c>
      <c r="R191" s="157">
        <v>0</v>
      </c>
      <c r="S191" s="157">
        <v>0</v>
      </c>
      <c r="T191" s="255">
        <v>137400</v>
      </c>
      <c r="U191" s="255">
        <v>670192</v>
      </c>
      <c r="V191" s="255">
        <v>919551</v>
      </c>
      <c r="W191" s="255">
        <v>798431</v>
      </c>
      <c r="X191" s="255">
        <v>9441</v>
      </c>
      <c r="Y191" s="255">
        <v>111679</v>
      </c>
      <c r="Z191" s="157">
        <v>0</v>
      </c>
      <c r="AA191" s="165" t="s">
        <v>1115</v>
      </c>
      <c r="AB191" s="165" t="s">
        <v>1115</v>
      </c>
      <c r="AC191" s="255">
        <v>262422</v>
      </c>
      <c r="AE191" s="39"/>
      <c r="AF191" s="92"/>
    </row>
    <row r="192" spans="1:32" ht="14.25" customHeight="1">
      <c r="A192" s="40" t="s">
        <v>1900</v>
      </c>
      <c r="B192" s="198">
        <v>1</v>
      </c>
      <c r="C192" s="255">
        <v>420</v>
      </c>
      <c r="D192" s="165">
        <v>276</v>
      </c>
      <c r="E192" s="165">
        <v>144</v>
      </c>
      <c r="F192" s="157">
        <v>0</v>
      </c>
      <c r="G192" s="157">
        <v>0</v>
      </c>
      <c r="H192" s="198">
        <v>3</v>
      </c>
      <c r="I192" s="157">
        <v>0</v>
      </c>
      <c r="J192" s="255">
        <v>191</v>
      </c>
      <c r="K192" s="255">
        <v>93</v>
      </c>
      <c r="L192" s="198">
        <v>17</v>
      </c>
      <c r="M192" s="255">
        <v>4</v>
      </c>
      <c r="N192" s="255">
        <v>82</v>
      </c>
      <c r="O192" s="255">
        <v>54</v>
      </c>
      <c r="P192" s="255">
        <v>17</v>
      </c>
      <c r="Q192" s="198">
        <v>7</v>
      </c>
      <c r="R192" s="157">
        <v>0</v>
      </c>
      <c r="S192" s="157">
        <v>0</v>
      </c>
      <c r="T192" s="165" t="s">
        <v>1115</v>
      </c>
      <c r="U192" s="165" t="s">
        <v>1115</v>
      </c>
      <c r="V192" s="165" t="s">
        <v>1115</v>
      </c>
      <c r="W192" s="165" t="s">
        <v>1115</v>
      </c>
      <c r="X192" s="165" t="s">
        <v>1115</v>
      </c>
      <c r="Y192" s="165" t="s">
        <v>1115</v>
      </c>
      <c r="Z192" s="157">
        <v>0</v>
      </c>
      <c r="AA192" s="165" t="s">
        <v>1115</v>
      </c>
      <c r="AB192" s="165" t="s">
        <v>1867</v>
      </c>
      <c r="AC192" s="165" t="s">
        <v>1115</v>
      </c>
      <c r="AE192" s="39"/>
      <c r="AF192" s="92"/>
    </row>
    <row r="193" spans="1:32" ht="14.25" customHeight="1">
      <c r="A193" s="40" t="s">
        <v>1901</v>
      </c>
      <c r="B193" s="198">
        <v>4</v>
      </c>
      <c r="C193" s="198">
        <v>1158</v>
      </c>
      <c r="D193" s="156">
        <v>1063</v>
      </c>
      <c r="E193" s="156">
        <v>95</v>
      </c>
      <c r="F193" s="157">
        <v>0</v>
      </c>
      <c r="G193" s="157">
        <v>0</v>
      </c>
      <c r="H193" s="198">
        <v>5</v>
      </c>
      <c r="I193" s="198">
        <v>3</v>
      </c>
      <c r="J193" s="198">
        <v>869</v>
      </c>
      <c r="K193" s="198">
        <v>52</v>
      </c>
      <c r="L193" s="198">
        <v>181</v>
      </c>
      <c r="M193" s="198">
        <v>36</v>
      </c>
      <c r="N193" s="198">
        <v>8</v>
      </c>
      <c r="O193" s="198">
        <v>4</v>
      </c>
      <c r="P193" s="157">
        <v>0</v>
      </c>
      <c r="Q193" s="157">
        <v>0</v>
      </c>
      <c r="R193" s="157">
        <v>0</v>
      </c>
      <c r="S193" s="157">
        <v>0</v>
      </c>
      <c r="T193" s="198">
        <v>866810</v>
      </c>
      <c r="U193" s="198">
        <v>3620056</v>
      </c>
      <c r="V193" s="198">
        <v>5551914</v>
      </c>
      <c r="W193" s="255">
        <v>5534335</v>
      </c>
      <c r="X193" s="255">
        <v>17487</v>
      </c>
      <c r="Y193" s="255">
        <v>92</v>
      </c>
      <c r="Z193" s="157">
        <v>0</v>
      </c>
      <c r="AA193" s="157">
        <v>0</v>
      </c>
      <c r="AB193" s="165" t="s">
        <v>1867</v>
      </c>
      <c r="AC193" s="255">
        <v>1656212</v>
      </c>
      <c r="AE193" s="39"/>
      <c r="AF193" s="92"/>
    </row>
    <row r="194" spans="1:32" ht="14.25" customHeight="1">
      <c r="A194" s="40" t="s">
        <v>1902</v>
      </c>
      <c r="B194" s="198">
        <v>4</v>
      </c>
      <c r="C194" s="198">
        <v>46</v>
      </c>
      <c r="D194" s="156">
        <v>21</v>
      </c>
      <c r="E194" s="156">
        <v>25</v>
      </c>
      <c r="F194" s="157">
        <v>0</v>
      </c>
      <c r="G194" s="157">
        <v>0</v>
      </c>
      <c r="H194" s="198">
        <v>3</v>
      </c>
      <c r="I194" s="157">
        <v>0</v>
      </c>
      <c r="J194" s="198">
        <v>14</v>
      </c>
      <c r="K194" s="198">
        <v>5</v>
      </c>
      <c r="L194" s="198">
        <v>2</v>
      </c>
      <c r="M194" s="198">
        <v>14</v>
      </c>
      <c r="N194" s="198">
        <v>2</v>
      </c>
      <c r="O194" s="198">
        <v>6</v>
      </c>
      <c r="P194" s="157">
        <v>0</v>
      </c>
      <c r="Q194" s="157">
        <v>0</v>
      </c>
      <c r="R194" s="157">
        <v>0</v>
      </c>
      <c r="S194" s="157">
        <v>0</v>
      </c>
      <c r="T194" s="198">
        <v>14496</v>
      </c>
      <c r="U194" s="198">
        <v>44339</v>
      </c>
      <c r="V194" s="198">
        <v>74722</v>
      </c>
      <c r="W194" s="255">
        <v>30399</v>
      </c>
      <c r="X194" s="255">
        <v>44323</v>
      </c>
      <c r="Y194" s="157">
        <v>0</v>
      </c>
      <c r="Z194" s="157">
        <v>0</v>
      </c>
      <c r="AA194" s="157">
        <v>0</v>
      </c>
      <c r="AB194" s="157">
        <v>0</v>
      </c>
      <c r="AC194" s="255">
        <v>28132</v>
      </c>
      <c r="AE194" s="39"/>
      <c r="AF194" s="92"/>
    </row>
    <row r="195" spans="1:32" ht="14.25" customHeight="1">
      <c r="A195" s="96" t="s">
        <v>1239</v>
      </c>
      <c r="B195" s="198">
        <v>42</v>
      </c>
      <c r="C195" s="255">
        <v>282</v>
      </c>
      <c r="D195" s="165">
        <v>165</v>
      </c>
      <c r="E195" s="165">
        <v>117</v>
      </c>
      <c r="F195" s="198">
        <v>4</v>
      </c>
      <c r="G195" s="198">
        <v>1</v>
      </c>
      <c r="H195" s="198">
        <v>31</v>
      </c>
      <c r="I195" s="198">
        <v>11</v>
      </c>
      <c r="J195" s="255">
        <v>105</v>
      </c>
      <c r="K195" s="255">
        <v>36</v>
      </c>
      <c r="L195" s="198">
        <v>20</v>
      </c>
      <c r="M195" s="255">
        <v>69</v>
      </c>
      <c r="N195" s="255">
        <v>5</v>
      </c>
      <c r="O195" s="157">
        <v>0</v>
      </c>
      <c r="P195" s="157">
        <v>0</v>
      </c>
      <c r="Q195" s="157">
        <v>0</v>
      </c>
      <c r="R195" s="198">
        <v>1</v>
      </c>
      <c r="S195" s="198">
        <v>1</v>
      </c>
      <c r="T195" s="255">
        <v>76369</v>
      </c>
      <c r="U195" s="255">
        <v>248946</v>
      </c>
      <c r="V195" s="255">
        <v>379766</v>
      </c>
      <c r="W195" s="255">
        <v>292223</v>
      </c>
      <c r="X195" s="255">
        <v>75659</v>
      </c>
      <c r="Y195" s="255">
        <v>11884</v>
      </c>
      <c r="Z195" s="157">
        <v>0</v>
      </c>
      <c r="AA195" s="255">
        <v>200</v>
      </c>
      <c r="AB195" s="165">
        <v>11684</v>
      </c>
      <c r="AC195" s="255">
        <v>124395</v>
      </c>
      <c r="AE195" s="39"/>
      <c r="AF195" s="92"/>
    </row>
    <row r="196" spans="1:32" ht="14.25" customHeight="1">
      <c r="A196" s="96" t="s">
        <v>1240</v>
      </c>
      <c r="B196" s="198">
        <v>31</v>
      </c>
      <c r="C196" s="255">
        <v>433</v>
      </c>
      <c r="D196" s="165">
        <v>248</v>
      </c>
      <c r="E196" s="165">
        <v>185</v>
      </c>
      <c r="F196" s="157">
        <v>0</v>
      </c>
      <c r="G196" s="157">
        <v>0</v>
      </c>
      <c r="H196" s="198">
        <v>40</v>
      </c>
      <c r="I196" s="198">
        <v>8</v>
      </c>
      <c r="J196" s="255">
        <v>176</v>
      </c>
      <c r="K196" s="255">
        <v>65</v>
      </c>
      <c r="L196" s="198">
        <v>29</v>
      </c>
      <c r="M196" s="255">
        <v>109</v>
      </c>
      <c r="N196" s="255">
        <v>3</v>
      </c>
      <c r="O196" s="255">
        <v>6</v>
      </c>
      <c r="P196" s="157">
        <v>0</v>
      </c>
      <c r="Q196" s="198">
        <v>3</v>
      </c>
      <c r="R196" s="198">
        <v>1</v>
      </c>
      <c r="S196" s="198">
        <v>1</v>
      </c>
      <c r="T196" s="255">
        <v>140212</v>
      </c>
      <c r="U196" s="255">
        <v>356571</v>
      </c>
      <c r="V196" s="255">
        <v>652060</v>
      </c>
      <c r="W196" s="255">
        <v>496681</v>
      </c>
      <c r="X196" s="255">
        <v>124110</v>
      </c>
      <c r="Y196" s="255">
        <v>31269</v>
      </c>
      <c r="Z196" s="157">
        <v>0</v>
      </c>
      <c r="AA196" s="255">
        <v>4078</v>
      </c>
      <c r="AB196" s="165">
        <v>27191</v>
      </c>
      <c r="AC196" s="255">
        <v>274120</v>
      </c>
      <c r="AE196" s="39"/>
      <c r="AF196" s="92"/>
    </row>
    <row r="197" spans="1:35" ht="14.25" customHeight="1">
      <c r="A197" s="96" t="s">
        <v>1241</v>
      </c>
      <c r="B197" s="198">
        <v>18</v>
      </c>
      <c r="C197" s="198">
        <v>446</v>
      </c>
      <c r="D197" s="156">
        <v>265</v>
      </c>
      <c r="E197" s="156">
        <v>181</v>
      </c>
      <c r="F197" s="157">
        <v>0</v>
      </c>
      <c r="G197" s="157">
        <v>0</v>
      </c>
      <c r="H197" s="198">
        <v>23</v>
      </c>
      <c r="I197" s="198">
        <v>9</v>
      </c>
      <c r="J197" s="198">
        <v>222</v>
      </c>
      <c r="K197" s="198">
        <v>60</v>
      </c>
      <c r="L197" s="198">
        <v>26</v>
      </c>
      <c r="M197" s="198">
        <v>113</v>
      </c>
      <c r="N197" s="198">
        <v>1</v>
      </c>
      <c r="O197" s="157">
        <v>0</v>
      </c>
      <c r="P197" s="198">
        <v>7</v>
      </c>
      <c r="Q197" s="198">
        <v>1</v>
      </c>
      <c r="R197" s="157">
        <v>0</v>
      </c>
      <c r="S197" s="198">
        <v>3</v>
      </c>
      <c r="T197" s="198">
        <v>162273</v>
      </c>
      <c r="U197" s="198">
        <v>503076</v>
      </c>
      <c r="V197" s="198">
        <v>873403</v>
      </c>
      <c r="W197" s="255">
        <v>570408</v>
      </c>
      <c r="X197" s="255">
        <v>106160</v>
      </c>
      <c r="Y197" s="255">
        <v>196835</v>
      </c>
      <c r="Z197" s="157">
        <v>0</v>
      </c>
      <c r="AA197" s="157">
        <v>0</v>
      </c>
      <c r="AB197" s="165">
        <v>196835</v>
      </c>
      <c r="AC197" s="255">
        <v>342939</v>
      </c>
      <c r="AD197" s="39"/>
      <c r="AE197" s="39"/>
      <c r="AF197" s="39"/>
      <c r="AH197" s="39"/>
      <c r="AI197" s="92"/>
    </row>
    <row r="198" spans="1:35" ht="14.25" customHeight="1">
      <c r="A198" s="96" t="s">
        <v>1242</v>
      </c>
      <c r="B198" s="198">
        <v>12</v>
      </c>
      <c r="C198" s="198">
        <v>463</v>
      </c>
      <c r="D198" s="156">
        <v>339</v>
      </c>
      <c r="E198" s="156">
        <v>124</v>
      </c>
      <c r="F198" s="157">
        <v>0</v>
      </c>
      <c r="G198" s="157">
        <v>0</v>
      </c>
      <c r="H198" s="198">
        <v>20</v>
      </c>
      <c r="I198" s="198">
        <v>6</v>
      </c>
      <c r="J198" s="198">
        <v>272</v>
      </c>
      <c r="K198" s="198">
        <v>49</v>
      </c>
      <c r="L198" s="198">
        <v>39</v>
      </c>
      <c r="M198" s="198">
        <v>62</v>
      </c>
      <c r="N198" s="198">
        <v>8</v>
      </c>
      <c r="O198" s="198">
        <v>7</v>
      </c>
      <c r="P198" s="157">
        <v>0</v>
      </c>
      <c r="Q198" s="157">
        <v>0</v>
      </c>
      <c r="R198" s="157">
        <v>0</v>
      </c>
      <c r="S198" s="157">
        <v>0</v>
      </c>
      <c r="T198" s="198">
        <v>182607</v>
      </c>
      <c r="U198" s="198">
        <v>558081</v>
      </c>
      <c r="V198" s="198">
        <v>977878</v>
      </c>
      <c r="W198" s="255">
        <v>972373</v>
      </c>
      <c r="X198" s="255">
        <v>1998</v>
      </c>
      <c r="Y198" s="255">
        <v>3507</v>
      </c>
      <c r="Z198" s="157">
        <v>0</v>
      </c>
      <c r="AA198" s="157">
        <v>0</v>
      </c>
      <c r="AB198" s="165">
        <v>3507</v>
      </c>
      <c r="AC198" s="255">
        <v>378754</v>
      </c>
      <c r="AD198" s="39"/>
      <c r="AE198" s="39"/>
      <c r="AF198" s="39"/>
      <c r="AH198" s="39"/>
      <c r="AI198" s="92"/>
    </row>
    <row r="199" spans="1:35" ht="14.25" customHeight="1">
      <c r="A199" s="96" t="s">
        <v>1243</v>
      </c>
      <c r="B199" s="198">
        <v>19</v>
      </c>
      <c r="C199" s="255">
        <v>1431</v>
      </c>
      <c r="D199" s="165">
        <v>977</v>
      </c>
      <c r="E199" s="165">
        <v>454</v>
      </c>
      <c r="F199" s="157">
        <v>0</v>
      </c>
      <c r="G199" s="157">
        <v>0</v>
      </c>
      <c r="H199" s="198">
        <v>31</v>
      </c>
      <c r="I199" s="198">
        <v>4</v>
      </c>
      <c r="J199" s="255">
        <v>801</v>
      </c>
      <c r="K199" s="255">
        <v>152</v>
      </c>
      <c r="L199" s="198">
        <v>72</v>
      </c>
      <c r="M199" s="255">
        <v>162</v>
      </c>
      <c r="N199" s="255">
        <v>74</v>
      </c>
      <c r="O199" s="255">
        <v>136</v>
      </c>
      <c r="P199" s="255">
        <v>1</v>
      </c>
      <c r="Q199" s="157">
        <v>0</v>
      </c>
      <c r="R199" s="157">
        <v>0</v>
      </c>
      <c r="S199" s="198">
        <v>1</v>
      </c>
      <c r="T199" s="255">
        <v>580971</v>
      </c>
      <c r="U199" s="255">
        <v>3833314</v>
      </c>
      <c r="V199" s="255">
        <v>7153651</v>
      </c>
      <c r="W199" s="255">
        <v>6976106</v>
      </c>
      <c r="X199" s="255">
        <v>34867</v>
      </c>
      <c r="Y199" s="255">
        <v>142678</v>
      </c>
      <c r="Z199" s="157">
        <v>0</v>
      </c>
      <c r="AA199" s="255">
        <v>24286</v>
      </c>
      <c r="AB199" s="165">
        <v>118392</v>
      </c>
      <c r="AC199" s="255">
        <v>2983137</v>
      </c>
      <c r="AD199" s="39"/>
      <c r="AE199" s="39"/>
      <c r="AF199" s="39"/>
      <c r="AH199" s="39"/>
      <c r="AI199" s="92"/>
    </row>
    <row r="200" spans="1:35" ht="14.25" customHeight="1">
      <c r="A200" s="96" t="s">
        <v>1244</v>
      </c>
      <c r="B200" s="198">
        <v>11</v>
      </c>
      <c r="C200" s="198">
        <v>1625</v>
      </c>
      <c r="D200" s="156">
        <v>1189</v>
      </c>
      <c r="E200" s="156">
        <v>436</v>
      </c>
      <c r="F200" s="157">
        <v>0</v>
      </c>
      <c r="G200" s="157">
        <v>0</v>
      </c>
      <c r="H200" s="198">
        <v>16</v>
      </c>
      <c r="I200" s="157">
        <v>0</v>
      </c>
      <c r="J200" s="198">
        <v>1053</v>
      </c>
      <c r="K200" s="198">
        <v>147</v>
      </c>
      <c r="L200" s="198">
        <v>79</v>
      </c>
      <c r="M200" s="198">
        <v>135</v>
      </c>
      <c r="N200" s="198">
        <v>60</v>
      </c>
      <c r="O200" s="198">
        <v>154</v>
      </c>
      <c r="P200" s="198">
        <v>19</v>
      </c>
      <c r="Q200" s="157">
        <v>0</v>
      </c>
      <c r="R200" s="157">
        <v>0</v>
      </c>
      <c r="S200" s="157">
        <v>0</v>
      </c>
      <c r="T200" s="198">
        <v>716464</v>
      </c>
      <c r="U200" s="198">
        <v>2683187</v>
      </c>
      <c r="V200" s="198">
        <v>4871012</v>
      </c>
      <c r="W200" s="255">
        <v>4701992</v>
      </c>
      <c r="X200" s="255">
        <v>67366</v>
      </c>
      <c r="Y200" s="255">
        <v>101654</v>
      </c>
      <c r="Z200" s="157">
        <v>0</v>
      </c>
      <c r="AA200" s="157">
        <v>0</v>
      </c>
      <c r="AB200" s="165">
        <v>101654</v>
      </c>
      <c r="AC200" s="255">
        <v>2007689</v>
      </c>
      <c r="AD200" s="39"/>
      <c r="AE200" s="39"/>
      <c r="AF200" s="39"/>
      <c r="AH200" s="39"/>
      <c r="AI200" s="92"/>
    </row>
    <row r="201" spans="1:32" ht="14.25" customHeight="1">
      <c r="A201" s="96" t="s">
        <v>1245</v>
      </c>
      <c r="B201" s="198">
        <v>4</v>
      </c>
      <c r="C201" s="198">
        <v>1077</v>
      </c>
      <c r="D201" s="156">
        <v>822</v>
      </c>
      <c r="E201" s="156">
        <v>255</v>
      </c>
      <c r="F201" s="157">
        <v>0</v>
      </c>
      <c r="G201" s="157">
        <v>0</v>
      </c>
      <c r="H201" s="198">
        <v>1</v>
      </c>
      <c r="I201" s="157">
        <v>0</v>
      </c>
      <c r="J201" s="198">
        <v>496</v>
      </c>
      <c r="K201" s="198">
        <v>111</v>
      </c>
      <c r="L201" s="198">
        <v>66</v>
      </c>
      <c r="M201" s="198">
        <v>112</v>
      </c>
      <c r="N201" s="198">
        <v>269</v>
      </c>
      <c r="O201" s="198">
        <v>37</v>
      </c>
      <c r="P201" s="198">
        <v>10</v>
      </c>
      <c r="Q201" s="198">
        <v>5</v>
      </c>
      <c r="R201" s="157">
        <v>0</v>
      </c>
      <c r="S201" s="157">
        <v>0</v>
      </c>
      <c r="T201" s="198">
        <v>527501</v>
      </c>
      <c r="U201" s="198">
        <v>1035215</v>
      </c>
      <c r="V201" s="198">
        <v>1967304</v>
      </c>
      <c r="W201" s="255">
        <v>1444501</v>
      </c>
      <c r="X201" s="255">
        <v>522803</v>
      </c>
      <c r="Y201" s="157">
        <v>0</v>
      </c>
      <c r="Z201" s="157">
        <v>0</v>
      </c>
      <c r="AA201" s="157">
        <v>0</v>
      </c>
      <c r="AB201" s="157">
        <v>0</v>
      </c>
      <c r="AC201" s="255">
        <v>830245</v>
      </c>
      <c r="AE201" s="39"/>
      <c r="AF201" s="92"/>
    </row>
    <row r="202" spans="1:32" ht="14.25" customHeight="1">
      <c r="A202" s="96" t="s">
        <v>1193</v>
      </c>
      <c r="B202" s="198">
        <v>4</v>
      </c>
      <c r="C202" s="255">
        <v>2474</v>
      </c>
      <c r="D202" s="165">
        <v>1779</v>
      </c>
      <c r="E202" s="165">
        <v>695</v>
      </c>
      <c r="F202" s="157">
        <v>0</v>
      </c>
      <c r="G202" s="157">
        <v>0</v>
      </c>
      <c r="H202" s="198">
        <v>3</v>
      </c>
      <c r="I202" s="157">
        <v>0</v>
      </c>
      <c r="J202" s="255">
        <v>1502</v>
      </c>
      <c r="K202" s="255">
        <v>179</v>
      </c>
      <c r="L202" s="198">
        <v>314</v>
      </c>
      <c r="M202" s="255">
        <v>424</v>
      </c>
      <c r="N202" s="255">
        <v>131</v>
      </c>
      <c r="O202" s="255">
        <v>111</v>
      </c>
      <c r="P202" s="255">
        <v>171</v>
      </c>
      <c r="Q202" s="198">
        <v>19</v>
      </c>
      <c r="R202" s="157">
        <v>0</v>
      </c>
      <c r="S202" s="157">
        <v>0</v>
      </c>
      <c r="T202" s="255">
        <v>1572617</v>
      </c>
      <c r="U202" s="255">
        <v>6315190</v>
      </c>
      <c r="V202" s="255">
        <v>9146563</v>
      </c>
      <c r="W202" s="255">
        <v>8904274</v>
      </c>
      <c r="X202" s="255">
        <v>212625</v>
      </c>
      <c r="Y202" s="255">
        <v>29664</v>
      </c>
      <c r="Z202" s="157">
        <v>0</v>
      </c>
      <c r="AA202" s="255">
        <v>29664</v>
      </c>
      <c r="AB202" s="157">
        <v>0</v>
      </c>
      <c r="AC202" s="165">
        <v>1983805</v>
      </c>
      <c r="AE202" s="39"/>
      <c r="AF202" s="92"/>
    </row>
    <row r="203" spans="1:32" ht="14.25" customHeight="1">
      <c r="A203" s="40" t="s">
        <v>1910</v>
      </c>
      <c r="B203" s="198">
        <v>112</v>
      </c>
      <c r="C203" s="255">
        <v>4996</v>
      </c>
      <c r="D203" s="165">
        <v>3759</v>
      </c>
      <c r="E203" s="165">
        <v>1237</v>
      </c>
      <c r="F203" s="198">
        <v>7</v>
      </c>
      <c r="G203" s="198">
        <v>3</v>
      </c>
      <c r="H203" s="198">
        <v>98</v>
      </c>
      <c r="I203" s="198">
        <v>37</v>
      </c>
      <c r="J203" s="255">
        <v>3030</v>
      </c>
      <c r="K203" s="255">
        <v>606</v>
      </c>
      <c r="L203" s="198">
        <v>360</v>
      </c>
      <c r="M203" s="255">
        <v>443</v>
      </c>
      <c r="N203" s="255">
        <v>273</v>
      </c>
      <c r="O203" s="255">
        <v>148</v>
      </c>
      <c r="P203" s="255">
        <v>9</v>
      </c>
      <c r="Q203" s="157">
        <v>0</v>
      </c>
      <c r="R203" s="198">
        <v>27</v>
      </c>
      <c r="S203" s="198">
        <v>6</v>
      </c>
      <c r="T203" s="255">
        <v>2568365</v>
      </c>
      <c r="U203" s="255">
        <v>11721229</v>
      </c>
      <c r="V203" s="255">
        <v>22514814</v>
      </c>
      <c r="W203" s="255">
        <v>20491166</v>
      </c>
      <c r="X203" s="255">
        <v>544834</v>
      </c>
      <c r="Y203" s="255">
        <v>1478814</v>
      </c>
      <c r="Z203" s="255">
        <v>15</v>
      </c>
      <c r="AA203" s="255">
        <v>29090</v>
      </c>
      <c r="AB203" s="165">
        <v>1449709</v>
      </c>
      <c r="AC203" s="255">
        <v>9423933</v>
      </c>
      <c r="AE203" s="39"/>
      <c r="AF203" s="92"/>
    </row>
    <row r="204" spans="1:32" ht="14.25" customHeight="1">
      <c r="A204" s="40" t="s">
        <v>1888</v>
      </c>
      <c r="B204" s="198">
        <v>15</v>
      </c>
      <c r="C204" s="198">
        <v>521</v>
      </c>
      <c r="D204" s="156">
        <v>346</v>
      </c>
      <c r="E204" s="156">
        <v>175</v>
      </c>
      <c r="F204" s="198">
        <v>1</v>
      </c>
      <c r="G204" s="157">
        <v>0</v>
      </c>
      <c r="H204" s="198">
        <v>14</v>
      </c>
      <c r="I204" s="198">
        <v>4</v>
      </c>
      <c r="J204" s="198">
        <v>216</v>
      </c>
      <c r="K204" s="198">
        <v>60</v>
      </c>
      <c r="L204" s="198">
        <v>96</v>
      </c>
      <c r="M204" s="198">
        <v>111</v>
      </c>
      <c r="N204" s="198">
        <v>19</v>
      </c>
      <c r="O204" s="157">
        <v>0</v>
      </c>
      <c r="P204" s="157">
        <v>0</v>
      </c>
      <c r="Q204" s="157">
        <v>0</v>
      </c>
      <c r="R204" s="157">
        <v>0</v>
      </c>
      <c r="S204" s="157">
        <v>0</v>
      </c>
      <c r="T204" s="198">
        <v>206349</v>
      </c>
      <c r="U204" s="198">
        <v>1074381</v>
      </c>
      <c r="V204" s="198">
        <v>1907332</v>
      </c>
      <c r="W204" s="255">
        <v>1870012</v>
      </c>
      <c r="X204" s="255">
        <v>30529</v>
      </c>
      <c r="Y204" s="255">
        <v>6791</v>
      </c>
      <c r="Z204" s="157">
        <v>0</v>
      </c>
      <c r="AA204" s="157">
        <v>0</v>
      </c>
      <c r="AB204" s="165">
        <v>6791</v>
      </c>
      <c r="AC204" s="255">
        <v>751895</v>
      </c>
      <c r="AE204" s="39"/>
      <c r="AF204" s="92"/>
    </row>
    <row r="205" spans="1:32" ht="14.25" customHeight="1">
      <c r="A205" s="40" t="s">
        <v>1209</v>
      </c>
      <c r="B205" s="198">
        <v>15</v>
      </c>
      <c r="C205" s="198">
        <v>786</v>
      </c>
      <c r="D205" s="156">
        <v>668</v>
      </c>
      <c r="E205" s="156">
        <v>118</v>
      </c>
      <c r="F205" s="157">
        <v>0</v>
      </c>
      <c r="G205" s="157">
        <v>0</v>
      </c>
      <c r="H205" s="198">
        <v>11</v>
      </c>
      <c r="I205" s="198">
        <v>4</v>
      </c>
      <c r="J205" s="198">
        <v>594</v>
      </c>
      <c r="K205" s="198">
        <v>66</v>
      </c>
      <c r="L205" s="198">
        <v>34</v>
      </c>
      <c r="M205" s="198">
        <v>34</v>
      </c>
      <c r="N205" s="198">
        <v>29</v>
      </c>
      <c r="O205" s="198">
        <v>14</v>
      </c>
      <c r="P205" s="157">
        <v>0</v>
      </c>
      <c r="Q205" s="157">
        <v>0</v>
      </c>
      <c r="R205" s="198">
        <v>2</v>
      </c>
      <c r="S205" s="198">
        <v>3</v>
      </c>
      <c r="T205" s="198">
        <v>511660</v>
      </c>
      <c r="U205" s="198">
        <v>3575773</v>
      </c>
      <c r="V205" s="198">
        <v>7066912</v>
      </c>
      <c r="W205" s="255">
        <v>7035887</v>
      </c>
      <c r="X205" s="255">
        <v>13438</v>
      </c>
      <c r="Y205" s="255">
        <v>17587</v>
      </c>
      <c r="Z205" s="157">
        <v>0</v>
      </c>
      <c r="AA205" s="157">
        <v>0</v>
      </c>
      <c r="AB205" s="165">
        <v>17587</v>
      </c>
      <c r="AC205" s="255">
        <v>2707272</v>
      </c>
      <c r="AE205" s="39"/>
      <c r="AF205" s="92"/>
    </row>
    <row r="206" spans="1:32" ht="14.25" customHeight="1">
      <c r="A206" s="40" t="s">
        <v>1204</v>
      </c>
      <c r="B206" s="198">
        <v>2</v>
      </c>
      <c r="C206" s="198">
        <v>161</v>
      </c>
      <c r="D206" s="156">
        <v>139</v>
      </c>
      <c r="E206" s="156">
        <v>22</v>
      </c>
      <c r="F206" s="157">
        <v>0</v>
      </c>
      <c r="G206" s="157">
        <v>0</v>
      </c>
      <c r="H206" s="198">
        <v>1</v>
      </c>
      <c r="I206" s="157">
        <v>0</v>
      </c>
      <c r="J206" s="198">
        <v>133</v>
      </c>
      <c r="K206" s="198">
        <v>16</v>
      </c>
      <c r="L206" s="198">
        <v>1</v>
      </c>
      <c r="M206" s="198">
        <v>6</v>
      </c>
      <c r="N206" s="198">
        <v>4</v>
      </c>
      <c r="O206" s="157">
        <v>0</v>
      </c>
      <c r="P206" s="157">
        <v>0</v>
      </c>
      <c r="Q206" s="157">
        <v>0</v>
      </c>
      <c r="R206" s="157">
        <v>0</v>
      </c>
      <c r="S206" s="157">
        <v>0</v>
      </c>
      <c r="T206" s="157" t="s">
        <v>1115</v>
      </c>
      <c r="U206" s="157" t="s">
        <v>1115</v>
      </c>
      <c r="V206" s="157" t="s">
        <v>1115</v>
      </c>
      <c r="W206" s="165" t="s">
        <v>1115</v>
      </c>
      <c r="X206" s="165" t="s">
        <v>1115</v>
      </c>
      <c r="Y206" s="165" t="s">
        <v>1115</v>
      </c>
      <c r="Z206" s="157">
        <v>0</v>
      </c>
      <c r="AA206" s="157">
        <v>0</v>
      </c>
      <c r="AB206" s="165" t="s">
        <v>1115</v>
      </c>
      <c r="AC206" s="165" t="s">
        <v>1115</v>
      </c>
      <c r="AE206" s="39"/>
      <c r="AF206" s="92"/>
    </row>
    <row r="207" spans="1:32" ht="14.25" customHeight="1">
      <c r="A207" s="40" t="s">
        <v>1210</v>
      </c>
      <c r="B207" s="198">
        <v>3</v>
      </c>
      <c r="C207" s="198">
        <v>114</v>
      </c>
      <c r="D207" s="156">
        <v>98</v>
      </c>
      <c r="E207" s="156">
        <v>16</v>
      </c>
      <c r="F207" s="157">
        <v>0</v>
      </c>
      <c r="G207" s="157">
        <v>0</v>
      </c>
      <c r="H207" s="198">
        <v>4</v>
      </c>
      <c r="I207" s="198">
        <v>2</v>
      </c>
      <c r="J207" s="198">
        <v>80</v>
      </c>
      <c r="K207" s="198">
        <v>10</v>
      </c>
      <c r="L207" s="198">
        <v>13</v>
      </c>
      <c r="M207" s="198">
        <v>4</v>
      </c>
      <c r="N207" s="198">
        <v>1</v>
      </c>
      <c r="O207" s="157">
        <v>0</v>
      </c>
      <c r="P207" s="157">
        <v>0</v>
      </c>
      <c r="Q207" s="157">
        <v>0</v>
      </c>
      <c r="R207" s="157">
        <v>0</v>
      </c>
      <c r="S207" s="157">
        <v>0</v>
      </c>
      <c r="T207" s="198">
        <v>44642</v>
      </c>
      <c r="U207" s="198">
        <v>174907</v>
      </c>
      <c r="V207" s="198">
        <v>262556</v>
      </c>
      <c r="W207" s="255">
        <v>186152</v>
      </c>
      <c r="X207" s="255">
        <v>22324</v>
      </c>
      <c r="Y207" s="255">
        <v>54080</v>
      </c>
      <c r="Z207" s="157">
        <v>0</v>
      </c>
      <c r="AA207" s="157">
        <v>0</v>
      </c>
      <c r="AB207" s="165">
        <v>54080</v>
      </c>
      <c r="AC207" s="255">
        <v>75082</v>
      </c>
      <c r="AE207" s="39"/>
      <c r="AF207" s="92"/>
    </row>
    <row r="208" spans="1:32" ht="14.25" customHeight="1">
      <c r="A208" s="40" t="s">
        <v>1211</v>
      </c>
      <c r="B208" s="198">
        <v>1</v>
      </c>
      <c r="C208" s="198">
        <v>4</v>
      </c>
      <c r="D208" s="156">
        <v>1</v>
      </c>
      <c r="E208" s="156">
        <v>3</v>
      </c>
      <c r="F208" s="198">
        <v>1</v>
      </c>
      <c r="G208" s="198">
        <v>1</v>
      </c>
      <c r="H208" s="157">
        <v>0</v>
      </c>
      <c r="I208" s="157">
        <v>0</v>
      </c>
      <c r="J208" s="157">
        <v>0</v>
      </c>
      <c r="K208" s="198">
        <v>1</v>
      </c>
      <c r="L208" s="157">
        <v>0</v>
      </c>
      <c r="M208" s="198">
        <v>1</v>
      </c>
      <c r="N208" s="157">
        <v>0</v>
      </c>
      <c r="O208" s="157">
        <v>0</v>
      </c>
      <c r="P208" s="157">
        <v>0</v>
      </c>
      <c r="Q208" s="157">
        <v>0</v>
      </c>
      <c r="R208" s="157">
        <v>0</v>
      </c>
      <c r="S208" s="157">
        <v>0</v>
      </c>
      <c r="T208" s="157" t="s">
        <v>1115</v>
      </c>
      <c r="U208" s="157" t="s">
        <v>1115</v>
      </c>
      <c r="V208" s="157" t="s">
        <v>1115</v>
      </c>
      <c r="W208" s="157">
        <v>0</v>
      </c>
      <c r="X208" s="165" t="s">
        <v>1115</v>
      </c>
      <c r="Y208" s="157">
        <v>0</v>
      </c>
      <c r="Z208" s="157">
        <v>0</v>
      </c>
      <c r="AA208" s="157">
        <v>0</v>
      </c>
      <c r="AB208" s="157">
        <v>0</v>
      </c>
      <c r="AC208" s="165" t="s">
        <v>1115</v>
      </c>
      <c r="AE208" s="39"/>
      <c r="AF208" s="92"/>
    </row>
    <row r="209" spans="1:32" ht="14.25" customHeight="1">
      <c r="A209" s="40" t="s">
        <v>1889</v>
      </c>
      <c r="B209" s="198">
        <v>2</v>
      </c>
      <c r="C209" s="198">
        <v>15</v>
      </c>
      <c r="D209" s="156">
        <v>6</v>
      </c>
      <c r="E209" s="156">
        <v>9</v>
      </c>
      <c r="F209" s="157">
        <v>0</v>
      </c>
      <c r="G209" s="157">
        <v>0</v>
      </c>
      <c r="H209" s="157">
        <v>0</v>
      </c>
      <c r="I209" s="157">
        <v>0</v>
      </c>
      <c r="J209" s="198">
        <v>2</v>
      </c>
      <c r="K209" s="198">
        <v>6</v>
      </c>
      <c r="L209" s="198">
        <v>4</v>
      </c>
      <c r="M209" s="198">
        <v>3</v>
      </c>
      <c r="N209" s="157">
        <v>0</v>
      </c>
      <c r="O209" s="157">
        <v>0</v>
      </c>
      <c r="P209" s="157">
        <v>0</v>
      </c>
      <c r="Q209" s="157">
        <v>0</v>
      </c>
      <c r="R209" s="157">
        <v>0</v>
      </c>
      <c r="S209" s="157">
        <v>0</v>
      </c>
      <c r="T209" s="157" t="s">
        <v>1994</v>
      </c>
      <c r="U209" s="157" t="s">
        <v>1995</v>
      </c>
      <c r="V209" s="157" t="s">
        <v>1995</v>
      </c>
      <c r="W209" s="165" t="s">
        <v>1115</v>
      </c>
      <c r="X209" s="157">
        <v>0</v>
      </c>
      <c r="Y209" s="157">
        <v>0</v>
      </c>
      <c r="Z209" s="157">
        <v>0</v>
      </c>
      <c r="AA209" s="157">
        <v>0</v>
      </c>
      <c r="AB209" s="157">
        <v>0</v>
      </c>
      <c r="AC209" s="165" t="s">
        <v>1115</v>
      </c>
      <c r="AE209" s="39"/>
      <c r="AF209" s="92"/>
    </row>
    <row r="210" spans="1:32" ht="14.25" customHeight="1">
      <c r="A210" s="40" t="s">
        <v>1212</v>
      </c>
      <c r="B210" s="198">
        <v>4</v>
      </c>
      <c r="C210" s="198">
        <v>42</v>
      </c>
      <c r="D210" s="156">
        <v>26</v>
      </c>
      <c r="E210" s="156">
        <v>16</v>
      </c>
      <c r="F210" s="157">
        <v>0</v>
      </c>
      <c r="G210" s="157">
        <v>0</v>
      </c>
      <c r="H210" s="198">
        <v>5</v>
      </c>
      <c r="I210" s="198">
        <v>4</v>
      </c>
      <c r="J210" s="198">
        <v>20</v>
      </c>
      <c r="K210" s="198">
        <v>4</v>
      </c>
      <c r="L210" s="198">
        <v>1</v>
      </c>
      <c r="M210" s="198">
        <v>8</v>
      </c>
      <c r="N210" s="157">
        <v>0</v>
      </c>
      <c r="O210" s="157">
        <v>0</v>
      </c>
      <c r="P210" s="157">
        <v>0</v>
      </c>
      <c r="Q210" s="157">
        <v>0</v>
      </c>
      <c r="R210" s="157">
        <v>0</v>
      </c>
      <c r="S210" s="157">
        <v>0</v>
      </c>
      <c r="T210" s="198">
        <v>14957</v>
      </c>
      <c r="U210" s="198">
        <v>26897</v>
      </c>
      <c r="V210" s="198">
        <v>45260</v>
      </c>
      <c r="W210" s="255">
        <v>42851</v>
      </c>
      <c r="X210" s="255">
        <v>2409</v>
      </c>
      <c r="Y210" s="157">
        <v>0</v>
      </c>
      <c r="Z210" s="157">
        <v>0</v>
      </c>
      <c r="AA210" s="157">
        <v>0</v>
      </c>
      <c r="AB210" s="157">
        <v>0</v>
      </c>
      <c r="AC210" s="255">
        <v>17003</v>
      </c>
      <c r="AE210" s="39"/>
      <c r="AF210" s="92"/>
    </row>
    <row r="211" spans="1:32" ht="14.25" customHeight="1">
      <c r="A211" s="40" t="s">
        <v>1213</v>
      </c>
      <c r="B211" s="198">
        <v>3</v>
      </c>
      <c r="C211" s="198">
        <v>73</v>
      </c>
      <c r="D211" s="156">
        <v>52</v>
      </c>
      <c r="E211" s="156">
        <v>21</v>
      </c>
      <c r="F211" s="157">
        <v>0</v>
      </c>
      <c r="G211" s="157">
        <v>0</v>
      </c>
      <c r="H211" s="157">
        <v>0</v>
      </c>
      <c r="I211" s="157">
        <v>0</v>
      </c>
      <c r="J211" s="198">
        <v>50</v>
      </c>
      <c r="K211" s="198">
        <v>14</v>
      </c>
      <c r="L211" s="157">
        <v>0</v>
      </c>
      <c r="M211" s="198">
        <v>7</v>
      </c>
      <c r="N211" s="198">
        <v>2</v>
      </c>
      <c r="O211" s="157">
        <v>0</v>
      </c>
      <c r="P211" s="157">
        <v>0</v>
      </c>
      <c r="Q211" s="157">
        <v>0</v>
      </c>
      <c r="R211" s="157">
        <v>0</v>
      </c>
      <c r="S211" s="157">
        <v>0</v>
      </c>
      <c r="T211" s="198">
        <v>39120</v>
      </c>
      <c r="U211" s="198">
        <v>159665</v>
      </c>
      <c r="V211" s="198">
        <v>325371</v>
      </c>
      <c r="W211" s="255">
        <v>325371</v>
      </c>
      <c r="X211" s="157">
        <v>0</v>
      </c>
      <c r="Y211" s="157">
        <v>0</v>
      </c>
      <c r="Z211" s="157">
        <v>0</v>
      </c>
      <c r="AA211" s="157">
        <v>0</v>
      </c>
      <c r="AB211" s="157">
        <v>0</v>
      </c>
      <c r="AC211" s="255">
        <v>156714</v>
      </c>
      <c r="AE211" s="39"/>
      <c r="AF211" s="92"/>
    </row>
    <row r="212" spans="1:32" ht="14.25" customHeight="1">
      <c r="A212" s="40" t="s">
        <v>1891</v>
      </c>
      <c r="B212" s="198">
        <v>8</v>
      </c>
      <c r="C212" s="198">
        <v>247</v>
      </c>
      <c r="D212" s="156">
        <v>168</v>
      </c>
      <c r="E212" s="156">
        <v>79</v>
      </c>
      <c r="F212" s="198">
        <v>1</v>
      </c>
      <c r="G212" s="157">
        <v>0</v>
      </c>
      <c r="H212" s="198">
        <v>3</v>
      </c>
      <c r="I212" s="198">
        <v>2</v>
      </c>
      <c r="J212" s="198">
        <v>137</v>
      </c>
      <c r="K212" s="198">
        <v>29</v>
      </c>
      <c r="L212" s="198">
        <v>8</v>
      </c>
      <c r="M212" s="198">
        <v>32</v>
      </c>
      <c r="N212" s="198">
        <v>19</v>
      </c>
      <c r="O212" s="198">
        <v>16</v>
      </c>
      <c r="P212" s="157">
        <v>0</v>
      </c>
      <c r="Q212" s="157">
        <v>0</v>
      </c>
      <c r="R212" s="157">
        <v>0</v>
      </c>
      <c r="S212" s="157">
        <v>0</v>
      </c>
      <c r="T212" s="198">
        <v>78806</v>
      </c>
      <c r="U212" s="198">
        <v>171670</v>
      </c>
      <c r="V212" s="198">
        <v>411583</v>
      </c>
      <c r="W212" s="255">
        <v>386381</v>
      </c>
      <c r="X212" s="255">
        <v>21699</v>
      </c>
      <c r="Y212" s="255">
        <v>3503</v>
      </c>
      <c r="Z212" s="255">
        <v>15</v>
      </c>
      <c r="AA212" s="157">
        <v>0</v>
      </c>
      <c r="AB212" s="165">
        <v>3488</v>
      </c>
      <c r="AC212" s="255">
        <v>213524</v>
      </c>
      <c r="AE212" s="39"/>
      <c r="AF212" s="92"/>
    </row>
    <row r="213" spans="1:32" ht="14.25" customHeight="1">
      <c r="A213" s="40" t="s">
        <v>1892</v>
      </c>
      <c r="B213" s="198">
        <v>1</v>
      </c>
      <c r="C213" s="198">
        <v>16</v>
      </c>
      <c r="D213" s="156">
        <v>13</v>
      </c>
      <c r="E213" s="156">
        <v>3</v>
      </c>
      <c r="F213" s="157">
        <v>0</v>
      </c>
      <c r="G213" s="157">
        <v>0</v>
      </c>
      <c r="H213" s="157">
        <v>0</v>
      </c>
      <c r="I213" s="157">
        <v>0</v>
      </c>
      <c r="J213" s="198">
        <v>13</v>
      </c>
      <c r="K213" s="198">
        <v>3</v>
      </c>
      <c r="L213" s="157">
        <v>0</v>
      </c>
      <c r="M213" s="157">
        <v>0</v>
      </c>
      <c r="N213" s="157">
        <v>0</v>
      </c>
      <c r="O213" s="157">
        <v>0</v>
      </c>
      <c r="P213" s="157">
        <v>0</v>
      </c>
      <c r="Q213" s="157">
        <v>0</v>
      </c>
      <c r="R213" s="157">
        <v>0</v>
      </c>
      <c r="S213" s="157">
        <v>0</v>
      </c>
      <c r="T213" s="157" t="s">
        <v>1996</v>
      </c>
      <c r="U213" s="157" t="s">
        <v>1115</v>
      </c>
      <c r="V213" s="157" t="s">
        <v>1115</v>
      </c>
      <c r="W213" s="165" t="s">
        <v>1995</v>
      </c>
      <c r="X213" s="157">
        <v>0</v>
      </c>
      <c r="Y213" s="157">
        <v>0</v>
      </c>
      <c r="Z213" s="157">
        <v>0</v>
      </c>
      <c r="AA213" s="157">
        <v>0</v>
      </c>
      <c r="AB213" s="157">
        <v>0</v>
      </c>
      <c r="AC213" s="165" t="s">
        <v>1115</v>
      </c>
      <c r="AE213" s="39"/>
      <c r="AF213" s="92"/>
    </row>
    <row r="214" spans="1:32" ht="14.25" customHeight="1">
      <c r="A214" s="40" t="s">
        <v>1215</v>
      </c>
      <c r="B214" s="198">
        <v>9</v>
      </c>
      <c r="C214" s="198">
        <v>461</v>
      </c>
      <c r="D214" s="156">
        <v>397</v>
      </c>
      <c r="E214" s="156">
        <v>64</v>
      </c>
      <c r="F214" s="198">
        <v>2</v>
      </c>
      <c r="G214" s="157">
        <v>0</v>
      </c>
      <c r="H214" s="198">
        <v>2</v>
      </c>
      <c r="I214" s="157">
        <v>0</v>
      </c>
      <c r="J214" s="198">
        <v>325</v>
      </c>
      <c r="K214" s="198">
        <v>36</v>
      </c>
      <c r="L214" s="198">
        <v>55</v>
      </c>
      <c r="M214" s="198">
        <v>23</v>
      </c>
      <c r="N214" s="198">
        <v>15</v>
      </c>
      <c r="O214" s="198">
        <v>5</v>
      </c>
      <c r="P214" s="198">
        <v>2</v>
      </c>
      <c r="Q214" s="157">
        <v>0</v>
      </c>
      <c r="R214" s="198">
        <v>3</v>
      </c>
      <c r="S214" s="157">
        <v>0</v>
      </c>
      <c r="T214" s="198">
        <v>265521</v>
      </c>
      <c r="U214" s="198">
        <v>1421348</v>
      </c>
      <c r="V214" s="198">
        <v>3769419</v>
      </c>
      <c r="W214" s="255">
        <v>3728566</v>
      </c>
      <c r="X214" s="255">
        <v>38781</v>
      </c>
      <c r="Y214" s="255">
        <v>2072</v>
      </c>
      <c r="Z214" s="157">
        <v>0</v>
      </c>
      <c r="AA214" s="157">
        <v>0</v>
      </c>
      <c r="AB214" s="165">
        <v>2072</v>
      </c>
      <c r="AC214" s="255">
        <v>2273718</v>
      </c>
      <c r="AE214" s="39"/>
      <c r="AF214" s="92"/>
    </row>
    <row r="215" spans="1:32" ht="14.25" customHeight="1">
      <c r="A215" s="40" t="s">
        <v>1216</v>
      </c>
      <c r="B215" s="198">
        <v>1</v>
      </c>
      <c r="C215" s="198">
        <v>18</v>
      </c>
      <c r="D215" s="156">
        <v>12</v>
      </c>
      <c r="E215" s="156">
        <v>6</v>
      </c>
      <c r="F215" s="157">
        <v>0</v>
      </c>
      <c r="G215" s="157">
        <v>0</v>
      </c>
      <c r="H215" s="198">
        <v>2</v>
      </c>
      <c r="I215" s="198">
        <v>1</v>
      </c>
      <c r="J215" s="198">
        <v>10</v>
      </c>
      <c r="K215" s="198">
        <v>2</v>
      </c>
      <c r="L215" s="157">
        <v>0</v>
      </c>
      <c r="M215" s="198">
        <v>3</v>
      </c>
      <c r="N215" s="157">
        <v>0</v>
      </c>
      <c r="O215" s="157">
        <v>0</v>
      </c>
      <c r="P215" s="157">
        <v>0</v>
      </c>
      <c r="Q215" s="157">
        <v>0</v>
      </c>
      <c r="R215" s="157">
        <v>0</v>
      </c>
      <c r="S215" s="157">
        <v>0</v>
      </c>
      <c r="T215" s="157" t="s">
        <v>1115</v>
      </c>
      <c r="U215" s="157" t="s">
        <v>1115</v>
      </c>
      <c r="V215" s="157" t="s">
        <v>1115</v>
      </c>
      <c r="W215" s="165" t="s">
        <v>1115</v>
      </c>
      <c r="X215" s="157">
        <v>0</v>
      </c>
      <c r="Y215" s="157">
        <v>0</v>
      </c>
      <c r="Z215" s="157">
        <v>0</v>
      </c>
      <c r="AA215" s="157">
        <v>0</v>
      </c>
      <c r="AB215" s="157">
        <v>0</v>
      </c>
      <c r="AC215" s="165" t="s">
        <v>1115</v>
      </c>
      <c r="AE215" s="39"/>
      <c r="AF215" s="92"/>
    </row>
    <row r="216" spans="1:32" ht="14.25" customHeight="1">
      <c r="A216" s="40" t="s">
        <v>1893</v>
      </c>
      <c r="B216" s="198">
        <v>1</v>
      </c>
      <c r="C216" s="198">
        <v>69</v>
      </c>
      <c r="D216" s="156">
        <v>64</v>
      </c>
      <c r="E216" s="156">
        <v>5</v>
      </c>
      <c r="F216" s="157">
        <v>0</v>
      </c>
      <c r="G216" s="157">
        <v>0</v>
      </c>
      <c r="H216" s="198">
        <v>2</v>
      </c>
      <c r="I216" s="198">
        <v>2</v>
      </c>
      <c r="J216" s="198">
        <v>62</v>
      </c>
      <c r="K216" s="198">
        <v>2</v>
      </c>
      <c r="L216" s="157">
        <v>0</v>
      </c>
      <c r="M216" s="198">
        <v>1</v>
      </c>
      <c r="N216" s="157">
        <v>0</v>
      </c>
      <c r="O216" s="157">
        <v>0</v>
      </c>
      <c r="P216" s="157">
        <v>0</v>
      </c>
      <c r="Q216" s="157">
        <v>0</v>
      </c>
      <c r="R216" s="157">
        <v>0</v>
      </c>
      <c r="S216" s="157">
        <v>0</v>
      </c>
      <c r="T216" s="157" t="s">
        <v>1115</v>
      </c>
      <c r="U216" s="157" t="s">
        <v>1115</v>
      </c>
      <c r="V216" s="157" t="s">
        <v>1115</v>
      </c>
      <c r="W216" s="165" t="s">
        <v>1115</v>
      </c>
      <c r="X216" s="157">
        <v>0</v>
      </c>
      <c r="Y216" s="165" t="s">
        <v>1115</v>
      </c>
      <c r="Z216" s="157">
        <v>0</v>
      </c>
      <c r="AA216" s="157">
        <v>0</v>
      </c>
      <c r="AB216" s="165" t="s">
        <v>1867</v>
      </c>
      <c r="AC216" s="165" t="s">
        <v>1115</v>
      </c>
      <c r="AE216" s="39"/>
      <c r="AF216" s="92"/>
    </row>
    <row r="217" spans="1:32" ht="14.25" customHeight="1">
      <c r="A217" s="40" t="s">
        <v>1894</v>
      </c>
      <c r="B217" s="198">
        <v>8</v>
      </c>
      <c r="C217" s="198">
        <v>356</v>
      </c>
      <c r="D217" s="156">
        <v>249</v>
      </c>
      <c r="E217" s="156">
        <v>107</v>
      </c>
      <c r="F217" s="157">
        <v>0</v>
      </c>
      <c r="G217" s="157">
        <v>0</v>
      </c>
      <c r="H217" s="198">
        <v>5</v>
      </c>
      <c r="I217" s="198">
        <v>1</v>
      </c>
      <c r="J217" s="198">
        <v>210</v>
      </c>
      <c r="K217" s="198">
        <v>58</v>
      </c>
      <c r="L217" s="198">
        <v>27</v>
      </c>
      <c r="M217" s="198">
        <v>42</v>
      </c>
      <c r="N217" s="198">
        <v>7</v>
      </c>
      <c r="O217" s="198">
        <v>6</v>
      </c>
      <c r="P217" s="157">
        <v>0</v>
      </c>
      <c r="Q217" s="157">
        <v>0</v>
      </c>
      <c r="R217" s="157">
        <v>0</v>
      </c>
      <c r="S217" s="198">
        <v>2</v>
      </c>
      <c r="T217" s="198">
        <v>151940</v>
      </c>
      <c r="U217" s="198">
        <v>917065</v>
      </c>
      <c r="V217" s="198">
        <v>1289508</v>
      </c>
      <c r="W217" s="255">
        <v>1220935</v>
      </c>
      <c r="X217" s="255">
        <v>24226</v>
      </c>
      <c r="Y217" s="255">
        <v>44347</v>
      </c>
      <c r="Z217" s="157">
        <v>0</v>
      </c>
      <c r="AA217" s="157">
        <v>0</v>
      </c>
      <c r="AB217" s="165">
        <v>44347</v>
      </c>
      <c r="AC217" s="255">
        <v>309015</v>
      </c>
      <c r="AE217" s="39"/>
      <c r="AF217" s="92"/>
    </row>
    <row r="218" spans="1:32" ht="14.25" customHeight="1">
      <c r="A218" s="40" t="s">
        <v>1895</v>
      </c>
      <c r="B218" s="198">
        <v>3</v>
      </c>
      <c r="C218" s="198">
        <v>457</v>
      </c>
      <c r="D218" s="156">
        <v>370</v>
      </c>
      <c r="E218" s="156">
        <v>87</v>
      </c>
      <c r="F218" s="157">
        <v>0</v>
      </c>
      <c r="G218" s="157">
        <v>0</v>
      </c>
      <c r="H218" s="198">
        <v>3</v>
      </c>
      <c r="I218" s="198">
        <v>1</v>
      </c>
      <c r="J218" s="198">
        <v>310</v>
      </c>
      <c r="K218" s="198">
        <v>60</v>
      </c>
      <c r="L218" s="198">
        <v>34</v>
      </c>
      <c r="M218" s="198">
        <v>8</v>
      </c>
      <c r="N218" s="198">
        <v>23</v>
      </c>
      <c r="O218" s="198">
        <v>18</v>
      </c>
      <c r="P218" s="157">
        <v>0</v>
      </c>
      <c r="Q218" s="157">
        <v>0</v>
      </c>
      <c r="R218" s="198">
        <v>19</v>
      </c>
      <c r="S218" s="198">
        <v>1</v>
      </c>
      <c r="T218" s="198">
        <v>326414</v>
      </c>
      <c r="U218" s="198">
        <v>1100503</v>
      </c>
      <c r="V218" s="198">
        <v>2499092</v>
      </c>
      <c r="W218" s="255">
        <v>1160211</v>
      </c>
      <c r="X218" s="255">
        <v>28132</v>
      </c>
      <c r="Y218" s="255">
        <v>1310749</v>
      </c>
      <c r="Z218" s="157">
        <v>0</v>
      </c>
      <c r="AA218" s="157">
        <v>0</v>
      </c>
      <c r="AB218" s="165">
        <v>1310749</v>
      </c>
      <c r="AC218" s="255">
        <v>1269515</v>
      </c>
      <c r="AE218" s="39"/>
      <c r="AF218" s="92"/>
    </row>
    <row r="219" spans="1:32" ht="14.25" customHeight="1">
      <c r="A219" s="40" t="s">
        <v>1896</v>
      </c>
      <c r="B219" s="198">
        <v>13</v>
      </c>
      <c r="C219" s="255">
        <v>926</v>
      </c>
      <c r="D219" s="165">
        <v>678</v>
      </c>
      <c r="E219" s="165">
        <v>248</v>
      </c>
      <c r="F219" s="157">
        <v>0</v>
      </c>
      <c r="G219" s="157">
        <v>0</v>
      </c>
      <c r="H219" s="198">
        <v>28</v>
      </c>
      <c r="I219" s="198">
        <v>4</v>
      </c>
      <c r="J219" s="255">
        <v>489</v>
      </c>
      <c r="K219" s="255">
        <v>138</v>
      </c>
      <c r="L219" s="198">
        <v>45</v>
      </c>
      <c r="M219" s="255">
        <v>60</v>
      </c>
      <c r="N219" s="255">
        <v>116</v>
      </c>
      <c r="O219" s="255">
        <v>46</v>
      </c>
      <c r="P219" s="157">
        <v>0</v>
      </c>
      <c r="Q219" s="157">
        <v>0</v>
      </c>
      <c r="R219" s="198">
        <v>1</v>
      </c>
      <c r="S219" s="157">
        <v>0</v>
      </c>
      <c r="T219" s="255">
        <v>461924</v>
      </c>
      <c r="U219" s="255">
        <v>809431</v>
      </c>
      <c r="V219" s="255">
        <v>1451082</v>
      </c>
      <c r="W219" s="255">
        <v>1265990</v>
      </c>
      <c r="X219" s="255">
        <v>183304</v>
      </c>
      <c r="Y219" s="255">
        <v>1788</v>
      </c>
      <c r="Z219" s="157">
        <v>0</v>
      </c>
      <c r="AA219" s="255">
        <v>1703</v>
      </c>
      <c r="AB219" s="165">
        <v>85</v>
      </c>
      <c r="AC219" s="255">
        <v>542346</v>
      </c>
      <c r="AE219" s="39"/>
      <c r="AF219" s="92"/>
    </row>
    <row r="220" spans="1:32" ht="14.25" customHeight="1">
      <c r="A220" s="40" t="s">
        <v>1897</v>
      </c>
      <c r="B220" s="198">
        <v>2</v>
      </c>
      <c r="C220" s="198">
        <v>28</v>
      </c>
      <c r="D220" s="156">
        <v>12</v>
      </c>
      <c r="E220" s="156">
        <v>16</v>
      </c>
      <c r="F220" s="198">
        <v>1</v>
      </c>
      <c r="G220" s="198">
        <v>1</v>
      </c>
      <c r="H220" s="157">
        <v>0</v>
      </c>
      <c r="I220" s="157">
        <v>0</v>
      </c>
      <c r="J220" s="198">
        <v>10</v>
      </c>
      <c r="K220" s="198">
        <v>8</v>
      </c>
      <c r="L220" s="198">
        <v>1</v>
      </c>
      <c r="M220" s="198">
        <v>6</v>
      </c>
      <c r="N220" s="157">
        <v>0</v>
      </c>
      <c r="O220" s="198">
        <v>1</v>
      </c>
      <c r="P220" s="157">
        <v>0</v>
      </c>
      <c r="Q220" s="157">
        <v>0</v>
      </c>
      <c r="R220" s="157">
        <v>0</v>
      </c>
      <c r="S220" s="157">
        <v>0</v>
      </c>
      <c r="T220" s="157" t="s">
        <v>1115</v>
      </c>
      <c r="U220" s="157" t="s">
        <v>1115</v>
      </c>
      <c r="V220" s="157" t="s">
        <v>1115</v>
      </c>
      <c r="W220" s="165" t="s">
        <v>1115</v>
      </c>
      <c r="X220" s="165" t="s">
        <v>1115</v>
      </c>
      <c r="Y220" s="157">
        <v>0</v>
      </c>
      <c r="Z220" s="157">
        <v>0</v>
      </c>
      <c r="AA220" s="157">
        <v>0</v>
      </c>
      <c r="AB220" s="157">
        <v>0</v>
      </c>
      <c r="AC220" s="165" t="s">
        <v>1115</v>
      </c>
      <c r="AE220" s="39"/>
      <c r="AF220" s="92"/>
    </row>
    <row r="221" spans="1:32" ht="14.25" customHeight="1">
      <c r="A221" s="40" t="s">
        <v>1898</v>
      </c>
      <c r="B221" s="198">
        <v>4</v>
      </c>
      <c r="C221" s="255">
        <v>64</v>
      </c>
      <c r="D221" s="165">
        <v>41</v>
      </c>
      <c r="E221" s="165">
        <v>23</v>
      </c>
      <c r="F221" s="157">
        <v>0</v>
      </c>
      <c r="G221" s="157">
        <v>0</v>
      </c>
      <c r="H221" s="157">
        <v>0</v>
      </c>
      <c r="I221" s="157">
        <v>0</v>
      </c>
      <c r="J221" s="255">
        <v>35</v>
      </c>
      <c r="K221" s="255">
        <v>6</v>
      </c>
      <c r="L221" s="198">
        <v>6</v>
      </c>
      <c r="M221" s="255">
        <v>15</v>
      </c>
      <c r="N221" s="157">
        <v>0</v>
      </c>
      <c r="O221" s="255">
        <v>2</v>
      </c>
      <c r="P221" s="157">
        <v>0</v>
      </c>
      <c r="Q221" s="157">
        <v>0</v>
      </c>
      <c r="R221" s="157">
        <v>0</v>
      </c>
      <c r="S221" s="157">
        <v>0</v>
      </c>
      <c r="T221" s="255">
        <v>24451</v>
      </c>
      <c r="U221" s="255">
        <v>67001</v>
      </c>
      <c r="V221" s="255">
        <v>141420</v>
      </c>
      <c r="W221" s="255">
        <v>140570</v>
      </c>
      <c r="X221" s="157">
        <v>0</v>
      </c>
      <c r="Y221" s="255">
        <v>850</v>
      </c>
      <c r="Z221" s="157">
        <v>0</v>
      </c>
      <c r="AA221" s="255">
        <v>50</v>
      </c>
      <c r="AB221" s="165">
        <v>800</v>
      </c>
      <c r="AC221" s="255">
        <v>81143</v>
      </c>
      <c r="AE221" s="39"/>
      <c r="AF221" s="92"/>
    </row>
    <row r="222" spans="1:32" ht="14.25" customHeight="1">
      <c r="A222" s="40" t="s">
        <v>1899</v>
      </c>
      <c r="B222" s="198">
        <v>11</v>
      </c>
      <c r="C222" s="255">
        <v>552</v>
      </c>
      <c r="D222" s="165">
        <v>383</v>
      </c>
      <c r="E222" s="165">
        <v>169</v>
      </c>
      <c r="F222" s="198">
        <v>1</v>
      </c>
      <c r="G222" s="198">
        <v>1</v>
      </c>
      <c r="H222" s="198">
        <v>9</v>
      </c>
      <c r="I222" s="198">
        <v>3</v>
      </c>
      <c r="J222" s="255">
        <v>313</v>
      </c>
      <c r="K222" s="255">
        <v>68</v>
      </c>
      <c r="L222" s="198">
        <v>29</v>
      </c>
      <c r="M222" s="255">
        <v>57</v>
      </c>
      <c r="N222" s="255">
        <v>38</v>
      </c>
      <c r="O222" s="255">
        <v>40</v>
      </c>
      <c r="P222" s="255">
        <v>7</v>
      </c>
      <c r="Q222" s="157">
        <v>0</v>
      </c>
      <c r="R222" s="198">
        <v>2</v>
      </c>
      <c r="S222" s="157">
        <v>0</v>
      </c>
      <c r="T222" s="255">
        <v>273757</v>
      </c>
      <c r="U222" s="255">
        <v>1466452</v>
      </c>
      <c r="V222" s="255">
        <v>2031543</v>
      </c>
      <c r="W222" s="255">
        <v>1871953</v>
      </c>
      <c r="X222" s="255">
        <v>132210</v>
      </c>
      <c r="Y222" s="255">
        <v>27380</v>
      </c>
      <c r="Z222" s="157">
        <v>0</v>
      </c>
      <c r="AA222" s="255">
        <v>27337</v>
      </c>
      <c r="AB222" s="165">
        <v>43</v>
      </c>
      <c r="AC222" s="255">
        <v>519472</v>
      </c>
      <c r="AE222" s="39"/>
      <c r="AF222" s="92"/>
    </row>
    <row r="223" spans="1:32" ht="14.25" customHeight="1">
      <c r="A223" s="40" t="s">
        <v>1900</v>
      </c>
      <c r="B223" s="198">
        <v>1</v>
      </c>
      <c r="C223" s="198">
        <v>10</v>
      </c>
      <c r="D223" s="156">
        <v>6</v>
      </c>
      <c r="E223" s="156">
        <v>4</v>
      </c>
      <c r="F223" s="157">
        <v>0</v>
      </c>
      <c r="G223" s="157">
        <v>0</v>
      </c>
      <c r="H223" s="198">
        <v>2</v>
      </c>
      <c r="I223" s="157">
        <v>0</v>
      </c>
      <c r="J223" s="198">
        <v>3</v>
      </c>
      <c r="K223" s="198">
        <v>3</v>
      </c>
      <c r="L223" s="198">
        <v>1</v>
      </c>
      <c r="M223" s="198">
        <v>1</v>
      </c>
      <c r="N223" s="157">
        <v>0</v>
      </c>
      <c r="O223" s="157">
        <v>0</v>
      </c>
      <c r="P223" s="157">
        <v>0</v>
      </c>
      <c r="Q223" s="157">
        <v>0</v>
      </c>
      <c r="R223" s="157">
        <v>0</v>
      </c>
      <c r="S223" s="157">
        <v>0</v>
      </c>
      <c r="T223" s="157" t="s">
        <v>1115</v>
      </c>
      <c r="U223" s="157" t="s">
        <v>1115</v>
      </c>
      <c r="V223" s="157" t="s">
        <v>1115</v>
      </c>
      <c r="W223" s="165" t="s">
        <v>1115</v>
      </c>
      <c r="X223" s="157">
        <v>0</v>
      </c>
      <c r="Y223" s="157">
        <v>0</v>
      </c>
      <c r="Z223" s="157">
        <v>0</v>
      </c>
      <c r="AA223" s="157">
        <v>0</v>
      </c>
      <c r="AB223" s="157">
        <v>0</v>
      </c>
      <c r="AC223" s="165" t="s">
        <v>1115</v>
      </c>
      <c r="AE223" s="39"/>
      <c r="AF223" s="92"/>
    </row>
    <row r="224" spans="1:32" ht="14.25" customHeight="1">
      <c r="A224" s="40" t="s">
        <v>1901</v>
      </c>
      <c r="B224" s="198">
        <v>3</v>
      </c>
      <c r="C224" s="198">
        <v>41</v>
      </c>
      <c r="D224" s="156">
        <v>25</v>
      </c>
      <c r="E224" s="156">
        <v>16</v>
      </c>
      <c r="F224" s="157">
        <v>0</v>
      </c>
      <c r="G224" s="157">
        <v>0</v>
      </c>
      <c r="H224" s="198">
        <v>6</v>
      </c>
      <c r="I224" s="198">
        <v>5</v>
      </c>
      <c r="J224" s="198">
        <v>14</v>
      </c>
      <c r="K224" s="198">
        <v>8</v>
      </c>
      <c r="L224" s="198">
        <v>5</v>
      </c>
      <c r="M224" s="198">
        <v>3</v>
      </c>
      <c r="N224" s="157">
        <v>0</v>
      </c>
      <c r="O224" s="157">
        <v>0</v>
      </c>
      <c r="P224" s="157">
        <v>0</v>
      </c>
      <c r="Q224" s="157">
        <v>0</v>
      </c>
      <c r="R224" s="155" t="s">
        <v>1991</v>
      </c>
      <c r="S224" s="157">
        <v>0</v>
      </c>
      <c r="T224" s="198">
        <v>8259</v>
      </c>
      <c r="U224" s="198">
        <v>5203</v>
      </c>
      <c r="V224" s="198">
        <v>18313</v>
      </c>
      <c r="W224" s="157">
        <v>0</v>
      </c>
      <c r="X224" s="255">
        <v>18313</v>
      </c>
      <c r="Y224" s="157">
        <v>0</v>
      </c>
      <c r="Z224" s="157">
        <v>0</v>
      </c>
      <c r="AA224" s="157">
        <v>0</v>
      </c>
      <c r="AB224" s="157">
        <v>0</v>
      </c>
      <c r="AC224" s="255">
        <v>12138</v>
      </c>
      <c r="AE224" s="39"/>
      <c r="AF224" s="92"/>
    </row>
    <row r="225" spans="1:32" ht="14.25" customHeight="1">
      <c r="A225" s="40" t="s">
        <v>1902</v>
      </c>
      <c r="B225" s="198">
        <v>2</v>
      </c>
      <c r="C225" s="198">
        <v>35</v>
      </c>
      <c r="D225" s="156">
        <v>5</v>
      </c>
      <c r="E225" s="156">
        <v>30</v>
      </c>
      <c r="F225" s="157">
        <v>0</v>
      </c>
      <c r="G225" s="157">
        <v>0</v>
      </c>
      <c r="H225" s="198">
        <v>1</v>
      </c>
      <c r="I225" s="198">
        <v>4</v>
      </c>
      <c r="J225" s="198">
        <v>4</v>
      </c>
      <c r="K225" s="198">
        <v>8</v>
      </c>
      <c r="L225" s="157">
        <v>0</v>
      </c>
      <c r="M225" s="198">
        <v>18</v>
      </c>
      <c r="N225" s="157">
        <v>0</v>
      </c>
      <c r="O225" s="157">
        <v>0</v>
      </c>
      <c r="P225" s="157">
        <v>0</v>
      </c>
      <c r="Q225" s="157">
        <v>0</v>
      </c>
      <c r="R225" s="157">
        <v>0</v>
      </c>
      <c r="S225" s="157">
        <v>0</v>
      </c>
      <c r="T225" s="157" t="s">
        <v>1115</v>
      </c>
      <c r="U225" s="157" t="s">
        <v>1115</v>
      </c>
      <c r="V225" s="157" t="s">
        <v>1115</v>
      </c>
      <c r="W225" s="165" t="s">
        <v>1115</v>
      </c>
      <c r="X225" s="165" t="s">
        <v>1115</v>
      </c>
      <c r="Y225" s="165" t="s">
        <v>1115</v>
      </c>
      <c r="Z225" s="157">
        <v>0</v>
      </c>
      <c r="AA225" s="157">
        <v>0</v>
      </c>
      <c r="AB225" s="165" t="s">
        <v>1115</v>
      </c>
      <c r="AC225" s="165" t="s">
        <v>1115</v>
      </c>
      <c r="AE225" s="39"/>
      <c r="AF225" s="92"/>
    </row>
    <row r="226" spans="1:32" ht="14.25" customHeight="1">
      <c r="A226" s="96" t="s">
        <v>1239</v>
      </c>
      <c r="B226" s="198">
        <v>38</v>
      </c>
      <c r="C226" s="255">
        <v>250</v>
      </c>
      <c r="D226" s="165">
        <v>145</v>
      </c>
      <c r="E226" s="165">
        <v>105</v>
      </c>
      <c r="F226" s="198">
        <v>6</v>
      </c>
      <c r="G226" s="198">
        <v>2</v>
      </c>
      <c r="H226" s="198">
        <v>20</v>
      </c>
      <c r="I226" s="198">
        <v>11</v>
      </c>
      <c r="J226" s="255">
        <v>102</v>
      </c>
      <c r="K226" s="255">
        <v>30</v>
      </c>
      <c r="L226" s="198">
        <v>17</v>
      </c>
      <c r="M226" s="255">
        <v>62</v>
      </c>
      <c r="N226" s="157">
        <v>0</v>
      </c>
      <c r="O226" s="157">
        <v>0</v>
      </c>
      <c r="P226" s="157">
        <v>0</v>
      </c>
      <c r="Q226" s="157">
        <v>0</v>
      </c>
      <c r="R226" s="198">
        <v>6</v>
      </c>
      <c r="S226" s="198">
        <v>5</v>
      </c>
      <c r="T226" s="255">
        <v>73210</v>
      </c>
      <c r="U226" s="255">
        <v>156052</v>
      </c>
      <c r="V226" s="255">
        <v>346776</v>
      </c>
      <c r="W226" s="255">
        <v>261354</v>
      </c>
      <c r="X226" s="255">
        <v>52955</v>
      </c>
      <c r="Y226" s="255">
        <v>32467</v>
      </c>
      <c r="Z226" s="255">
        <v>15</v>
      </c>
      <c r="AA226" s="255">
        <v>1753</v>
      </c>
      <c r="AB226" s="165">
        <v>30699</v>
      </c>
      <c r="AC226" s="255">
        <v>175266</v>
      </c>
      <c r="AE226" s="39"/>
      <c r="AF226" s="92"/>
    </row>
    <row r="227" spans="1:32" ht="14.25" customHeight="1">
      <c r="A227" s="96" t="s">
        <v>1240</v>
      </c>
      <c r="B227" s="198">
        <v>25</v>
      </c>
      <c r="C227" s="255">
        <v>347</v>
      </c>
      <c r="D227" s="165">
        <v>202</v>
      </c>
      <c r="E227" s="165">
        <v>145</v>
      </c>
      <c r="F227" s="157">
        <v>0</v>
      </c>
      <c r="G227" s="157">
        <v>0</v>
      </c>
      <c r="H227" s="198">
        <v>32</v>
      </c>
      <c r="I227" s="198">
        <v>12</v>
      </c>
      <c r="J227" s="255">
        <v>139</v>
      </c>
      <c r="K227" s="255">
        <v>61</v>
      </c>
      <c r="L227" s="198">
        <v>27</v>
      </c>
      <c r="M227" s="255">
        <v>72</v>
      </c>
      <c r="N227" s="255">
        <v>4</v>
      </c>
      <c r="O227" s="157">
        <v>0</v>
      </c>
      <c r="P227" s="157">
        <v>0</v>
      </c>
      <c r="Q227" s="157">
        <v>0</v>
      </c>
      <c r="R227" s="157">
        <v>0</v>
      </c>
      <c r="S227" s="157">
        <v>0</v>
      </c>
      <c r="T227" s="255">
        <v>116395</v>
      </c>
      <c r="U227" s="255">
        <v>308247</v>
      </c>
      <c r="V227" s="255">
        <v>803223</v>
      </c>
      <c r="W227" s="255">
        <v>702235</v>
      </c>
      <c r="X227" s="255">
        <v>65189</v>
      </c>
      <c r="Y227" s="255">
        <v>35799</v>
      </c>
      <c r="Z227" s="157">
        <v>0</v>
      </c>
      <c r="AA227" s="255">
        <v>27337</v>
      </c>
      <c r="AB227" s="165">
        <v>8462</v>
      </c>
      <c r="AC227" s="255">
        <v>459641</v>
      </c>
      <c r="AE227" s="39"/>
      <c r="AF227" s="92"/>
    </row>
    <row r="228" spans="1:35" ht="14.25" customHeight="1">
      <c r="A228" s="96" t="s">
        <v>1241</v>
      </c>
      <c r="B228" s="198">
        <v>13</v>
      </c>
      <c r="C228" s="198">
        <v>306</v>
      </c>
      <c r="D228" s="156">
        <v>191</v>
      </c>
      <c r="E228" s="156">
        <v>115</v>
      </c>
      <c r="F228" s="198">
        <v>1</v>
      </c>
      <c r="G228" s="198">
        <v>1</v>
      </c>
      <c r="H228" s="198">
        <v>9</v>
      </c>
      <c r="I228" s="198">
        <v>6</v>
      </c>
      <c r="J228" s="198">
        <v>136</v>
      </c>
      <c r="K228" s="198">
        <v>44</v>
      </c>
      <c r="L228" s="198">
        <v>33</v>
      </c>
      <c r="M228" s="198">
        <v>60</v>
      </c>
      <c r="N228" s="198">
        <v>12</v>
      </c>
      <c r="O228" s="198">
        <v>4</v>
      </c>
      <c r="P228" s="157">
        <v>0</v>
      </c>
      <c r="Q228" s="157">
        <v>0</v>
      </c>
      <c r="R228" s="157">
        <v>0</v>
      </c>
      <c r="S228" s="157">
        <v>0</v>
      </c>
      <c r="T228" s="198">
        <v>94134</v>
      </c>
      <c r="U228" s="198">
        <v>168533</v>
      </c>
      <c r="V228" s="198">
        <v>485212</v>
      </c>
      <c r="W228" s="255">
        <v>395491</v>
      </c>
      <c r="X228" s="255">
        <v>87748</v>
      </c>
      <c r="Y228" s="255">
        <v>1973</v>
      </c>
      <c r="Z228" s="157">
        <v>0</v>
      </c>
      <c r="AA228" s="157">
        <v>0</v>
      </c>
      <c r="AB228" s="165">
        <v>1973</v>
      </c>
      <c r="AC228" s="255">
        <v>294318</v>
      </c>
      <c r="AD228" s="39"/>
      <c r="AE228" s="39"/>
      <c r="AF228" s="39"/>
      <c r="AH228" s="39"/>
      <c r="AI228" s="92"/>
    </row>
    <row r="229" spans="1:35" ht="14.25" customHeight="1">
      <c r="A229" s="96" t="s">
        <v>1242</v>
      </c>
      <c r="B229" s="198">
        <v>12</v>
      </c>
      <c r="C229" s="198">
        <v>439</v>
      </c>
      <c r="D229" s="156">
        <v>274</v>
      </c>
      <c r="E229" s="156">
        <v>165</v>
      </c>
      <c r="F229" s="157">
        <v>0</v>
      </c>
      <c r="G229" s="157">
        <v>0</v>
      </c>
      <c r="H229" s="198">
        <v>12</v>
      </c>
      <c r="I229" s="198">
        <v>3</v>
      </c>
      <c r="J229" s="198">
        <v>227</v>
      </c>
      <c r="K229" s="198">
        <v>77</v>
      </c>
      <c r="L229" s="198">
        <v>26</v>
      </c>
      <c r="M229" s="198">
        <v>75</v>
      </c>
      <c r="N229" s="198">
        <v>9</v>
      </c>
      <c r="O229" s="198">
        <v>10</v>
      </c>
      <c r="P229" s="157">
        <v>0</v>
      </c>
      <c r="Q229" s="157">
        <v>0</v>
      </c>
      <c r="R229" s="198">
        <v>1</v>
      </c>
      <c r="S229" s="157">
        <v>0</v>
      </c>
      <c r="T229" s="198">
        <v>181149</v>
      </c>
      <c r="U229" s="198">
        <v>782981</v>
      </c>
      <c r="V229" s="198">
        <v>1378347</v>
      </c>
      <c r="W229" s="255">
        <v>1200503</v>
      </c>
      <c r="X229" s="255">
        <v>153887</v>
      </c>
      <c r="Y229" s="255">
        <v>23957</v>
      </c>
      <c r="Z229" s="157">
        <v>0</v>
      </c>
      <c r="AA229" s="157">
        <v>0</v>
      </c>
      <c r="AB229" s="165">
        <v>23957</v>
      </c>
      <c r="AC229" s="255">
        <v>541237</v>
      </c>
      <c r="AD229" s="39"/>
      <c r="AE229" s="39"/>
      <c r="AF229" s="39"/>
      <c r="AH229" s="39"/>
      <c r="AI229" s="92"/>
    </row>
    <row r="230" spans="1:35" ht="14.25" customHeight="1">
      <c r="A230" s="96" t="s">
        <v>1243</v>
      </c>
      <c r="B230" s="198">
        <v>8</v>
      </c>
      <c r="C230" s="198">
        <v>582</v>
      </c>
      <c r="D230" s="156">
        <v>449</v>
      </c>
      <c r="E230" s="156">
        <v>133</v>
      </c>
      <c r="F230" s="157">
        <v>0</v>
      </c>
      <c r="G230" s="157">
        <v>0</v>
      </c>
      <c r="H230" s="198">
        <v>4</v>
      </c>
      <c r="I230" s="198">
        <v>3</v>
      </c>
      <c r="J230" s="198">
        <v>411</v>
      </c>
      <c r="K230" s="198">
        <v>62</v>
      </c>
      <c r="L230" s="198">
        <v>11</v>
      </c>
      <c r="M230" s="198">
        <v>52</v>
      </c>
      <c r="N230" s="198">
        <v>25</v>
      </c>
      <c r="O230" s="198">
        <v>16</v>
      </c>
      <c r="P230" s="198">
        <v>2</v>
      </c>
      <c r="Q230" s="157">
        <v>0</v>
      </c>
      <c r="R230" s="198">
        <v>2</v>
      </c>
      <c r="S230" s="157">
        <v>0</v>
      </c>
      <c r="T230" s="198">
        <v>280463</v>
      </c>
      <c r="U230" s="198">
        <v>964342</v>
      </c>
      <c r="V230" s="198">
        <v>2179575</v>
      </c>
      <c r="W230" s="255">
        <v>1992789</v>
      </c>
      <c r="X230" s="255">
        <v>113697</v>
      </c>
      <c r="Y230" s="255">
        <v>73089</v>
      </c>
      <c r="Z230" s="157">
        <v>0</v>
      </c>
      <c r="AA230" s="157">
        <v>0</v>
      </c>
      <c r="AB230" s="165">
        <v>73089</v>
      </c>
      <c r="AC230" s="255">
        <v>885499</v>
      </c>
      <c r="AD230" s="39"/>
      <c r="AE230" s="39"/>
      <c r="AF230" s="39"/>
      <c r="AH230" s="39"/>
      <c r="AI230" s="92"/>
    </row>
    <row r="231" spans="1:35" ht="14.25" customHeight="1">
      <c r="A231" s="96" t="s">
        <v>1244</v>
      </c>
      <c r="B231" s="198">
        <v>10</v>
      </c>
      <c r="C231" s="198">
        <v>1223</v>
      </c>
      <c r="D231" s="156">
        <v>942</v>
      </c>
      <c r="E231" s="156">
        <v>281</v>
      </c>
      <c r="F231" s="157">
        <v>0</v>
      </c>
      <c r="G231" s="157">
        <v>0</v>
      </c>
      <c r="H231" s="198">
        <v>14</v>
      </c>
      <c r="I231" s="198">
        <v>2</v>
      </c>
      <c r="J231" s="198">
        <v>784</v>
      </c>
      <c r="K231" s="198">
        <v>157</v>
      </c>
      <c r="L231" s="198">
        <v>66</v>
      </c>
      <c r="M231" s="198">
        <v>76</v>
      </c>
      <c r="N231" s="198">
        <v>79</v>
      </c>
      <c r="O231" s="198">
        <v>46</v>
      </c>
      <c r="P231" s="198">
        <v>1</v>
      </c>
      <c r="Q231" s="157">
        <v>0</v>
      </c>
      <c r="R231" s="157">
        <v>0</v>
      </c>
      <c r="S231" s="157">
        <v>0</v>
      </c>
      <c r="T231" s="198">
        <v>639491</v>
      </c>
      <c r="U231" s="198">
        <v>2329310</v>
      </c>
      <c r="V231" s="198">
        <v>4997280</v>
      </c>
      <c r="W231" s="255">
        <v>4924688</v>
      </c>
      <c r="X231" s="255">
        <v>71358</v>
      </c>
      <c r="Y231" s="255">
        <v>1234</v>
      </c>
      <c r="Z231" s="157">
        <v>0</v>
      </c>
      <c r="AA231" s="157">
        <v>0</v>
      </c>
      <c r="AB231" s="165">
        <v>1234</v>
      </c>
      <c r="AC231" s="255">
        <v>2134490</v>
      </c>
      <c r="AD231" s="39"/>
      <c r="AE231" s="39"/>
      <c r="AF231" s="39"/>
      <c r="AH231" s="39"/>
      <c r="AI231" s="92"/>
    </row>
    <row r="232" spans="1:32" ht="14.25" customHeight="1">
      <c r="A232" s="96" t="s">
        <v>1245</v>
      </c>
      <c r="B232" s="198">
        <v>4</v>
      </c>
      <c r="C232" s="198">
        <v>970</v>
      </c>
      <c r="D232" s="156">
        <v>850</v>
      </c>
      <c r="E232" s="156">
        <v>120</v>
      </c>
      <c r="F232" s="157">
        <v>0</v>
      </c>
      <c r="G232" s="157">
        <v>0</v>
      </c>
      <c r="H232" s="198">
        <v>2</v>
      </c>
      <c r="I232" s="157">
        <v>0</v>
      </c>
      <c r="J232" s="198">
        <v>678</v>
      </c>
      <c r="K232" s="198">
        <v>68</v>
      </c>
      <c r="L232" s="198">
        <v>127</v>
      </c>
      <c r="M232" s="198">
        <v>22</v>
      </c>
      <c r="N232" s="198">
        <v>49</v>
      </c>
      <c r="O232" s="198">
        <v>30</v>
      </c>
      <c r="P232" s="198">
        <v>6</v>
      </c>
      <c r="Q232" s="157">
        <v>0</v>
      </c>
      <c r="R232" s="157">
        <v>0</v>
      </c>
      <c r="S232" s="157">
        <v>0</v>
      </c>
      <c r="T232" s="198">
        <v>604456</v>
      </c>
      <c r="U232" s="198">
        <v>5325651</v>
      </c>
      <c r="V232" s="198">
        <v>8994744</v>
      </c>
      <c r="W232" s="255">
        <v>8994744</v>
      </c>
      <c r="X232" s="157">
        <v>0</v>
      </c>
      <c r="Y232" s="157">
        <v>0</v>
      </c>
      <c r="Z232" s="157">
        <v>0</v>
      </c>
      <c r="AA232" s="157">
        <v>0</v>
      </c>
      <c r="AB232" s="157">
        <v>0</v>
      </c>
      <c r="AC232" s="255">
        <v>3458069</v>
      </c>
      <c r="AE232" s="39"/>
      <c r="AF232" s="92"/>
    </row>
    <row r="233" spans="1:32" ht="14.25" customHeight="1">
      <c r="A233" s="96" t="s">
        <v>1193</v>
      </c>
      <c r="B233" s="198">
        <v>2</v>
      </c>
      <c r="C233" s="198">
        <v>879</v>
      </c>
      <c r="D233" s="156">
        <v>706</v>
      </c>
      <c r="E233" s="156">
        <v>173</v>
      </c>
      <c r="F233" s="157">
        <v>0</v>
      </c>
      <c r="G233" s="157">
        <v>0</v>
      </c>
      <c r="H233" s="198">
        <v>5</v>
      </c>
      <c r="I233" s="157">
        <v>0</v>
      </c>
      <c r="J233" s="198">
        <v>553</v>
      </c>
      <c r="K233" s="198">
        <v>107</v>
      </c>
      <c r="L233" s="198">
        <v>53</v>
      </c>
      <c r="M233" s="198">
        <v>24</v>
      </c>
      <c r="N233" s="198">
        <v>95</v>
      </c>
      <c r="O233" s="198">
        <v>42</v>
      </c>
      <c r="P233" s="157">
        <v>0</v>
      </c>
      <c r="Q233" s="157">
        <v>0</v>
      </c>
      <c r="R233" s="198">
        <v>18</v>
      </c>
      <c r="S233" s="198">
        <v>1</v>
      </c>
      <c r="T233" s="157" t="s">
        <v>1115</v>
      </c>
      <c r="U233" s="157" t="s">
        <v>1115</v>
      </c>
      <c r="V233" s="157" t="s">
        <v>1115</v>
      </c>
      <c r="W233" s="165" t="s">
        <v>1115</v>
      </c>
      <c r="X233" s="157">
        <v>0</v>
      </c>
      <c r="Y233" s="165" t="s">
        <v>1115</v>
      </c>
      <c r="Z233" s="157">
        <v>0</v>
      </c>
      <c r="AA233" s="157">
        <v>0</v>
      </c>
      <c r="AB233" s="165" t="s">
        <v>1867</v>
      </c>
      <c r="AC233" s="165" t="s">
        <v>1115</v>
      </c>
      <c r="AE233" s="39"/>
      <c r="AF233" s="92"/>
    </row>
    <row r="234" spans="1:32" ht="14.25" customHeight="1">
      <c r="A234" s="40" t="s">
        <v>1911</v>
      </c>
      <c r="B234" s="198">
        <v>76</v>
      </c>
      <c r="C234" s="255">
        <v>2135</v>
      </c>
      <c r="D234" s="165">
        <v>1288</v>
      </c>
      <c r="E234" s="165">
        <v>847</v>
      </c>
      <c r="F234" s="198">
        <v>8</v>
      </c>
      <c r="G234" s="198">
        <v>3</v>
      </c>
      <c r="H234" s="198">
        <v>93</v>
      </c>
      <c r="I234" s="198">
        <v>34</v>
      </c>
      <c r="J234" s="255">
        <v>1024</v>
      </c>
      <c r="K234" s="255">
        <v>401</v>
      </c>
      <c r="L234" s="198">
        <v>153</v>
      </c>
      <c r="M234" s="255">
        <v>357</v>
      </c>
      <c r="N234" s="255">
        <v>14</v>
      </c>
      <c r="O234" s="255">
        <v>52</v>
      </c>
      <c r="P234" s="255">
        <v>4</v>
      </c>
      <c r="Q234" s="157">
        <v>0</v>
      </c>
      <c r="R234" s="198">
        <v>5</v>
      </c>
      <c r="S234" s="198">
        <v>2</v>
      </c>
      <c r="T234" s="255">
        <v>794712</v>
      </c>
      <c r="U234" s="255">
        <v>2316755</v>
      </c>
      <c r="V234" s="255">
        <v>4316041</v>
      </c>
      <c r="W234" s="255">
        <v>3959245</v>
      </c>
      <c r="X234" s="255">
        <v>285583</v>
      </c>
      <c r="Y234" s="255">
        <v>71213</v>
      </c>
      <c r="Z234" s="255">
        <v>2178</v>
      </c>
      <c r="AA234" s="255">
        <v>395</v>
      </c>
      <c r="AB234" s="165">
        <v>68640</v>
      </c>
      <c r="AC234" s="255">
        <v>1821675</v>
      </c>
      <c r="AE234" s="39"/>
      <c r="AF234" s="92"/>
    </row>
    <row r="235" spans="1:32" ht="14.25" customHeight="1">
      <c r="A235" s="40" t="s">
        <v>1888</v>
      </c>
      <c r="B235" s="198">
        <v>5</v>
      </c>
      <c r="C235" s="198">
        <v>117</v>
      </c>
      <c r="D235" s="156">
        <v>41</v>
      </c>
      <c r="E235" s="156">
        <v>76</v>
      </c>
      <c r="F235" s="198">
        <v>1</v>
      </c>
      <c r="G235" s="157">
        <v>0</v>
      </c>
      <c r="H235" s="198">
        <v>3</v>
      </c>
      <c r="I235" s="198">
        <v>2</v>
      </c>
      <c r="J235" s="198">
        <v>24</v>
      </c>
      <c r="K235" s="198">
        <v>46</v>
      </c>
      <c r="L235" s="198">
        <v>13</v>
      </c>
      <c r="M235" s="198">
        <v>28</v>
      </c>
      <c r="N235" s="157">
        <v>0</v>
      </c>
      <c r="O235" s="157">
        <v>0</v>
      </c>
      <c r="P235" s="157">
        <v>0</v>
      </c>
      <c r="Q235" s="157">
        <v>0</v>
      </c>
      <c r="R235" s="157">
        <v>0</v>
      </c>
      <c r="S235" s="157">
        <v>0</v>
      </c>
      <c r="T235" s="198">
        <v>17431</v>
      </c>
      <c r="U235" s="198">
        <v>93910</v>
      </c>
      <c r="V235" s="198">
        <v>238471</v>
      </c>
      <c r="W235" s="255">
        <v>236071</v>
      </c>
      <c r="X235" s="255">
        <v>2400</v>
      </c>
      <c r="Y235" s="157">
        <v>0</v>
      </c>
      <c r="Z235" s="157">
        <v>0</v>
      </c>
      <c r="AA235" s="157">
        <v>0</v>
      </c>
      <c r="AB235" s="157">
        <v>0</v>
      </c>
      <c r="AC235" s="255">
        <v>131156</v>
      </c>
      <c r="AE235" s="39"/>
      <c r="AF235" s="92"/>
    </row>
    <row r="236" spans="1:32" ht="14.25" customHeight="1">
      <c r="A236" s="40" t="s">
        <v>1209</v>
      </c>
      <c r="B236" s="198">
        <v>3</v>
      </c>
      <c r="C236" s="198">
        <v>63</v>
      </c>
      <c r="D236" s="156">
        <v>30</v>
      </c>
      <c r="E236" s="156">
        <v>33</v>
      </c>
      <c r="F236" s="157">
        <v>0</v>
      </c>
      <c r="G236" s="157">
        <v>0</v>
      </c>
      <c r="H236" s="157">
        <v>0</v>
      </c>
      <c r="I236" s="157">
        <v>0</v>
      </c>
      <c r="J236" s="198">
        <v>18</v>
      </c>
      <c r="K236" s="198">
        <v>6</v>
      </c>
      <c r="L236" s="198">
        <v>10</v>
      </c>
      <c r="M236" s="198">
        <v>27</v>
      </c>
      <c r="N236" s="198">
        <v>2</v>
      </c>
      <c r="O236" s="157">
        <v>0</v>
      </c>
      <c r="P236" s="157">
        <v>0</v>
      </c>
      <c r="Q236" s="157">
        <v>0</v>
      </c>
      <c r="R236" s="157">
        <v>0</v>
      </c>
      <c r="S236" s="157">
        <v>0</v>
      </c>
      <c r="T236" s="198">
        <v>18757</v>
      </c>
      <c r="U236" s="198">
        <v>81682</v>
      </c>
      <c r="V236" s="198">
        <v>98909</v>
      </c>
      <c r="W236" s="255">
        <v>94244</v>
      </c>
      <c r="X236" s="255">
        <v>234</v>
      </c>
      <c r="Y236" s="255">
        <v>4431</v>
      </c>
      <c r="Z236" s="157">
        <v>0</v>
      </c>
      <c r="AA236" s="157">
        <v>0</v>
      </c>
      <c r="AB236" s="165">
        <v>4431</v>
      </c>
      <c r="AC236" s="255">
        <v>6251</v>
      </c>
      <c r="AE236" s="39"/>
      <c r="AF236" s="92"/>
    </row>
    <row r="237" spans="1:32" ht="14.25" customHeight="1">
      <c r="A237" s="40" t="s">
        <v>1204</v>
      </c>
      <c r="B237" s="198">
        <v>1</v>
      </c>
      <c r="C237" s="198">
        <v>25</v>
      </c>
      <c r="D237" s="156">
        <v>2</v>
      </c>
      <c r="E237" s="156">
        <v>23</v>
      </c>
      <c r="F237" s="157">
        <v>0</v>
      </c>
      <c r="G237" s="157">
        <v>0</v>
      </c>
      <c r="H237" s="157">
        <v>0</v>
      </c>
      <c r="I237" s="157">
        <v>0</v>
      </c>
      <c r="J237" s="198">
        <v>1</v>
      </c>
      <c r="K237" s="157">
        <v>0</v>
      </c>
      <c r="L237" s="198">
        <v>1</v>
      </c>
      <c r="M237" s="198">
        <v>23</v>
      </c>
      <c r="N237" s="157">
        <v>0</v>
      </c>
      <c r="O237" s="157">
        <v>0</v>
      </c>
      <c r="P237" s="157">
        <v>0</v>
      </c>
      <c r="Q237" s="157">
        <v>0</v>
      </c>
      <c r="R237" s="157">
        <v>0</v>
      </c>
      <c r="S237" s="157">
        <v>0</v>
      </c>
      <c r="T237" s="157" t="s">
        <v>1997</v>
      </c>
      <c r="U237" s="157" t="s">
        <v>1115</v>
      </c>
      <c r="V237" s="157" t="s">
        <v>1998</v>
      </c>
      <c r="W237" s="165" t="s">
        <v>1999</v>
      </c>
      <c r="X237" s="165" t="s">
        <v>2000</v>
      </c>
      <c r="Y237" s="157">
        <v>0</v>
      </c>
      <c r="Z237" s="157">
        <v>0</v>
      </c>
      <c r="AA237" s="157">
        <v>0</v>
      </c>
      <c r="AB237" s="157">
        <v>0</v>
      </c>
      <c r="AC237" s="165" t="s">
        <v>1115</v>
      </c>
      <c r="AE237" s="39"/>
      <c r="AF237" s="92"/>
    </row>
    <row r="238" spans="1:32" ht="14.25" customHeight="1">
      <c r="A238" s="40" t="s">
        <v>1211</v>
      </c>
      <c r="B238" s="198">
        <v>2</v>
      </c>
      <c r="C238" s="198">
        <v>12</v>
      </c>
      <c r="D238" s="156">
        <v>9</v>
      </c>
      <c r="E238" s="156">
        <v>3</v>
      </c>
      <c r="F238" s="157">
        <v>0</v>
      </c>
      <c r="G238" s="157">
        <v>0</v>
      </c>
      <c r="H238" s="198">
        <v>1</v>
      </c>
      <c r="I238" s="157">
        <v>0</v>
      </c>
      <c r="J238" s="198">
        <v>6</v>
      </c>
      <c r="K238" s="198">
        <v>3</v>
      </c>
      <c r="L238" s="198">
        <v>2</v>
      </c>
      <c r="M238" s="157">
        <v>0</v>
      </c>
      <c r="N238" s="157">
        <v>0</v>
      </c>
      <c r="O238" s="157">
        <v>0</v>
      </c>
      <c r="P238" s="157">
        <v>0</v>
      </c>
      <c r="Q238" s="157">
        <v>0</v>
      </c>
      <c r="R238" s="157">
        <v>0</v>
      </c>
      <c r="S238" s="157">
        <v>0</v>
      </c>
      <c r="T238" s="157" t="s">
        <v>1999</v>
      </c>
      <c r="U238" s="157" t="s">
        <v>1115</v>
      </c>
      <c r="V238" s="157" t="s">
        <v>1999</v>
      </c>
      <c r="W238" s="165" t="s">
        <v>1998</v>
      </c>
      <c r="X238" s="165" t="s">
        <v>1115</v>
      </c>
      <c r="Y238" s="157">
        <v>0</v>
      </c>
      <c r="Z238" s="157">
        <v>0</v>
      </c>
      <c r="AA238" s="157">
        <v>0</v>
      </c>
      <c r="AB238" s="157">
        <v>0</v>
      </c>
      <c r="AC238" s="165" t="s">
        <v>2003</v>
      </c>
      <c r="AE238" s="39"/>
      <c r="AF238" s="92"/>
    </row>
    <row r="239" spans="1:32" ht="14.25" customHeight="1">
      <c r="A239" s="40" t="s">
        <v>1212</v>
      </c>
      <c r="B239" s="198">
        <v>4</v>
      </c>
      <c r="C239" s="198">
        <v>36</v>
      </c>
      <c r="D239" s="156">
        <v>24</v>
      </c>
      <c r="E239" s="156">
        <v>12</v>
      </c>
      <c r="F239" s="198">
        <v>2</v>
      </c>
      <c r="G239" s="198">
        <v>1</v>
      </c>
      <c r="H239" s="198">
        <v>3</v>
      </c>
      <c r="I239" s="157">
        <v>0</v>
      </c>
      <c r="J239" s="198">
        <v>16</v>
      </c>
      <c r="K239" s="198">
        <v>7</v>
      </c>
      <c r="L239" s="198">
        <v>3</v>
      </c>
      <c r="M239" s="198">
        <v>4</v>
      </c>
      <c r="N239" s="157">
        <v>0</v>
      </c>
      <c r="O239" s="157">
        <v>0</v>
      </c>
      <c r="P239" s="157">
        <v>0</v>
      </c>
      <c r="Q239" s="157">
        <v>0</v>
      </c>
      <c r="R239" s="157">
        <v>0</v>
      </c>
      <c r="S239" s="157">
        <v>0</v>
      </c>
      <c r="T239" s="198">
        <v>11158</v>
      </c>
      <c r="U239" s="198">
        <v>36812</v>
      </c>
      <c r="V239" s="198">
        <v>59541</v>
      </c>
      <c r="W239" s="255">
        <v>57211</v>
      </c>
      <c r="X239" s="255">
        <v>2330</v>
      </c>
      <c r="Y239" s="157">
        <v>0</v>
      </c>
      <c r="Z239" s="157">
        <v>0</v>
      </c>
      <c r="AA239" s="157">
        <v>0</v>
      </c>
      <c r="AB239" s="157">
        <v>0</v>
      </c>
      <c r="AC239" s="255">
        <v>21045</v>
      </c>
      <c r="AE239" s="39"/>
      <c r="AF239" s="92"/>
    </row>
    <row r="240" spans="1:32" ht="14.25" customHeight="1">
      <c r="A240" s="40" t="s">
        <v>1890</v>
      </c>
      <c r="B240" s="198">
        <v>1</v>
      </c>
      <c r="C240" s="198">
        <v>5</v>
      </c>
      <c r="D240" s="156">
        <v>4</v>
      </c>
      <c r="E240" s="156">
        <v>1</v>
      </c>
      <c r="F240" s="157">
        <v>0</v>
      </c>
      <c r="G240" s="157">
        <v>0</v>
      </c>
      <c r="H240" s="157">
        <v>0</v>
      </c>
      <c r="I240" s="157">
        <v>0</v>
      </c>
      <c r="J240" s="198">
        <v>4</v>
      </c>
      <c r="K240" s="198">
        <v>1</v>
      </c>
      <c r="L240" s="157">
        <v>0</v>
      </c>
      <c r="M240" s="157">
        <v>0</v>
      </c>
      <c r="N240" s="157">
        <v>0</v>
      </c>
      <c r="O240" s="157">
        <v>0</v>
      </c>
      <c r="P240" s="157">
        <v>0</v>
      </c>
      <c r="Q240" s="157">
        <v>0</v>
      </c>
      <c r="R240" s="157">
        <v>0</v>
      </c>
      <c r="S240" s="157">
        <v>0</v>
      </c>
      <c r="T240" s="157" t="s">
        <v>1999</v>
      </c>
      <c r="U240" s="157" t="s">
        <v>1998</v>
      </c>
      <c r="V240" s="157" t="s">
        <v>2000</v>
      </c>
      <c r="W240" s="165" t="s">
        <v>2000</v>
      </c>
      <c r="X240" s="157">
        <v>0</v>
      </c>
      <c r="Y240" s="157">
        <v>0</v>
      </c>
      <c r="Z240" s="157">
        <v>0</v>
      </c>
      <c r="AA240" s="157">
        <v>0</v>
      </c>
      <c r="AB240" s="157">
        <v>0</v>
      </c>
      <c r="AC240" s="165" t="s">
        <v>1115</v>
      </c>
      <c r="AE240" s="39"/>
      <c r="AF240" s="92"/>
    </row>
    <row r="241" spans="1:32" ht="14.25" customHeight="1">
      <c r="A241" s="40" t="s">
        <v>1891</v>
      </c>
      <c r="B241" s="198">
        <v>4</v>
      </c>
      <c r="C241" s="198">
        <v>93</v>
      </c>
      <c r="D241" s="156">
        <v>49</v>
      </c>
      <c r="E241" s="156">
        <v>44</v>
      </c>
      <c r="F241" s="198">
        <v>1</v>
      </c>
      <c r="G241" s="157">
        <v>0</v>
      </c>
      <c r="H241" s="198">
        <v>3</v>
      </c>
      <c r="I241" s="157">
        <v>0</v>
      </c>
      <c r="J241" s="198">
        <v>44</v>
      </c>
      <c r="K241" s="198">
        <v>8</v>
      </c>
      <c r="L241" s="198">
        <v>1</v>
      </c>
      <c r="M241" s="198">
        <v>35</v>
      </c>
      <c r="N241" s="157">
        <v>0</v>
      </c>
      <c r="O241" s="198">
        <v>1</v>
      </c>
      <c r="P241" s="157">
        <v>0</v>
      </c>
      <c r="Q241" s="157">
        <v>0</v>
      </c>
      <c r="R241" s="198">
        <v>1</v>
      </c>
      <c r="S241" s="157">
        <v>0</v>
      </c>
      <c r="T241" s="198">
        <v>40220</v>
      </c>
      <c r="U241" s="198">
        <v>80732</v>
      </c>
      <c r="V241" s="198">
        <v>199088</v>
      </c>
      <c r="W241" s="255">
        <v>191966</v>
      </c>
      <c r="X241" s="255">
        <v>3470</v>
      </c>
      <c r="Y241" s="255">
        <v>3652</v>
      </c>
      <c r="Z241" s="157">
        <v>0</v>
      </c>
      <c r="AA241" s="157">
        <v>0</v>
      </c>
      <c r="AB241" s="165">
        <v>3652</v>
      </c>
      <c r="AC241" s="255">
        <v>98605</v>
      </c>
      <c r="AE241" s="39"/>
      <c r="AF241" s="92"/>
    </row>
    <row r="242" spans="1:32" ht="14.25" customHeight="1">
      <c r="A242" s="40" t="s">
        <v>1215</v>
      </c>
      <c r="B242" s="198">
        <v>3</v>
      </c>
      <c r="C242" s="198">
        <v>43</v>
      </c>
      <c r="D242" s="156">
        <v>38</v>
      </c>
      <c r="E242" s="156">
        <v>5</v>
      </c>
      <c r="F242" s="157">
        <v>0</v>
      </c>
      <c r="G242" s="157">
        <v>0</v>
      </c>
      <c r="H242" s="198">
        <v>5</v>
      </c>
      <c r="I242" s="157">
        <v>0</v>
      </c>
      <c r="J242" s="198">
        <v>25</v>
      </c>
      <c r="K242" s="198">
        <v>3</v>
      </c>
      <c r="L242" s="198">
        <v>8</v>
      </c>
      <c r="M242" s="198">
        <v>2</v>
      </c>
      <c r="N242" s="157">
        <v>0</v>
      </c>
      <c r="O242" s="157">
        <v>0</v>
      </c>
      <c r="P242" s="157">
        <v>0</v>
      </c>
      <c r="Q242" s="157">
        <v>0</v>
      </c>
      <c r="R242" s="198">
        <v>4</v>
      </c>
      <c r="S242" s="157">
        <v>0</v>
      </c>
      <c r="T242" s="198">
        <v>16963</v>
      </c>
      <c r="U242" s="198">
        <v>42553</v>
      </c>
      <c r="V242" s="198">
        <v>85850</v>
      </c>
      <c r="W242" s="255">
        <v>84702</v>
      </c>
      <c r="X242" s="157">
        <v>0</v>
      </c>
      <c r="Y242" s="255">
        <v>1148</v>
      </c>
      <c r="Z242" s="157">
        <v>0</v>
      </c>
      <c r="AA242" s="157">
        <v>0</v>
      </c>
      <c r="AB242" s="165">
        <v>1148</v>
      </c>
      <c r="AC242" s="255">
        <v>40090</v>
      </c>
      <c r="AE242" s="39"/>
      <c r="AF242" s="92"/>
    </row>
    <row r="243" spans="1:32" ht="14.25" customHeight="1">
      <c r="A243" s="40" t="s">
        <v>1893</v>
      </c>
      <c r="B243" s="198">
        <v>3</v>
      </c>
      <c r="C243" s="198">
        <v>23</v>
      </c>
      <c r="D243" s="156">
        <v>13</v>
      </c>
      <c r="E243" s="156">
        <v>10</v>
      </c>
      <c r="F243" s="157">
        <v>0</v>
      </c>
      <c r="G243" s="157">
        <v>0</v>
      </c>
      <c r="H243" s="198">
        <v>5</v>
      </c>
      <c r="I243" s="157">
        <v>0</v>
      </c>
      <c r="J243" s="198">
        <v>5</v>
      </c>
      <c r="K243" s="198">
        <v>3</v>
      </c>
      <c r="L243" s="198">
        <v>4</v>
      </c>
      <c r="M243" s="198">
        <v>7</v>
      </c>
      <c r="N243" s="157">
        <v>0</v>
      </c>
      <c r="O243" s="157">
        <v>0</v>
      </c>
      <c r="P243" s="157">
        <v>1</v>
      </c>
      <c r="Q243" s="157">
        <v>0</v>
      </c>
      <c r="R243" s="157">
        <v>0</v>
      </c>
      <c r="S243" s="157">
        <v>0</v>
      </c>
      <c r="T243" s="198">
        <v>5986</v>
      </c>
      <c r="U243" s="198">
        <v>6140</v>
      </c>
      <c r="V243" s="198">
        <v>16036</v>
      </c>
      <c r="W243" s="255">
        <v>5182</v>
      </c>
      <c r="X243" s="255">
        <v>10854</v>
      </c>
      <c r="Y243" s="157">
        <v>0</v>
      </c>
      <c r="Z243" s="157">
        <v>0</v>
      </c>
      <c r="AA243" s="157">
        <v>0</v>
      </c>
      <c r="AB243" s="157">
        <v>0</v>
      </c>
      <c r="AC243" s="255">
        <v>9163</v>
      </c>
      <c r="AE243" s="39"/>
      <c r="AF243" s="92"/>
    </row>
    <row r="244" spans="1:32" ht="14.25" customHeight="1">
      <c r="A244" s="40" t="s">
        <v>1894</v>
      </c>
      <c r="B244" s="198">
        <v>13</v>
      </c>
      <c r="C244" s="198">
        <v>277</v>
      </c>
      <c r="D244" s="156">
        <v>167</v>
      </c>
      <c r="E244" s="156">
        <v>110</v>
      </c>
      <c r="F244" s="198">
        <v>1</v>
      </c>
      <c r="G244" s="157">
        <v>0</v>
      </c>
      <c r="H244" s="198">
        <v>24</v>
      </c>
      <c r="I244" s="198">
        <v>11</v>
      </c>
      <c r="J244" s="198">
        <v>123</v>
      </c>
      <c r="K244" s="198">
        <v>70</v>
      </c>
      <c r="L244" s="198">
        <v>16</v>
      </c>
      <c r="M244" s="198">
        <v>28</v>
      </c>
      <c r="N244" s="198">
        <v>3</v>
      </c>
      <c r="O244" s="198">
        <v>1</v>
      </c>
      <c r="P244" s="157">
        <v>0</v>
      </c>
      <c r="Q244" s="157">
        <v>0</v>
      </c>
      <c r="R244" s="157">
        <v>0</v>
      </c>
      <c r="S244" s="198">
        <v>2</v>
      </c>
      <c r="T244" s="198">
        <v>115179</v>
      </c>
      <c r="U244" s="198">
        <v>264627</v>
      </c>
      <c r="V244" s="198">
        <v>512085</v>
      </c>
      <c r="W244" s="255">
        <v>375126</v>
      </c>
      <c r="X244" s="255">
        <v>132238</v>
      </c>
      <c r="Y244" s="255">
        <v>4721</v>
      </c>
      <c r="Z244" s="157">
        <v>0</v>
      </c>
      <c r="AA244" s="157">
        <v>0</v>
      </c>
      <c r="AB244" s="165">
        <v>4721</v>
      </c>
      <c r="AC244" s="255">
        <v>220681</v>
      </c>
      <c r="AE244" s="39"/>
      <c r="AF244" s="92"/>
    </row>
    <row r="245" spans="1:32" ht="14.25" customHeight="1">
      <c r="A245" s="40" t="s">
        <v>1895</v>
      </c>
      <c r="B245" s="198">
        <v>1</v>
      </c>
      <c r="C245" s="198">
        <v>104</v>
      </c>
      <c r="D245" s="156">
        <v>62</v>
      </c>
      <c r="E245" s="156">
        <v>42</v>
      </c>
      <c r="F245" s="157">
        <v>0</v>
      </c>
      <c r="G245" s="157">
        <v>0</v>
      </c>
      <c r="H245" s="157">
        <v>0</v>
      </c>
      <c r="I245" s="157">
        <v>0</v>
      </c>
      <c r="J245" s="198">
        <v>62</v>
      </c>
      <c r="K245" s="198">
        <v>33</v>
      </c>
      <c r="L245" s="157">
        <v>0</v>
      </c>
      <c r="M245" s="157">
        <v>0</v>
      </c>
      <c r="N245" s="157">
        <v>0</v>
      </c>
      <c r="O245" s="198">
        <v>9</v>
      </c>
      <c r="P245" s="157">
        <v>0</v>
      </c>
      <c r="Q245" s="157">
        <v>0</v>
      </c>
      <c r="R245" s="157">
        <v>0</v>
      </c>
      <c r="S245" s="157">
        <v>0</v>
      </c>
      <c r="T245" s="157" t="s">
        <v>1115</v>
      </c>
      <c r="U245" s="157" t="s">
        <v>1115</v>
      </c>
      <c r="V245" s="157" t="s">
        <v>2001</v>
      </c>
      <c r="W245" s="165" t="s">
        <v>1115</v>
      </c>
      <c r="X245" s="157">
        <v>0</v>
      </c>
      <c r="Y245" s="165" t="s">
        <v>2002</v>
      </c>
      <c r="Z245" s="157">
        <v>0</v>
      </c>
      <c r="AA245" s="157">
        <v>0</v>
      </c>
      <c r="AB245" s="165" t="s">
        <v>1867</v>
      </c>
      <c r="AC245" s="165" t="s">
        <v>1115</v>
      </c>
      <c r="AE245" s="39"/>
      <c r="AF245" s="92"/>
    </row>
    <row r="246" spans="1:32" ht="14.25" customHeight="1">
      <c r="A246" s="40" t="s">
        <v>1896</v>
      </c>
      <c r="B246" s="198">
        <v>10</v>
      </c>
      <c r="C246" s="255">
        <v>463</v>
      </c>
      <c r="D246" s="165">
        <v>364</v>
      </c>
      <c r="E246" s="165">
        <v>99</v>
      </c>
      <c r="F246" s="157">
        <v>0</v>
      </c>
      <c r="G246" s="157">
        <v>0</v>
      </c>
      <c r="H246" s="198">
        <v>23</v>
      </c>
      <c r="I246" s="198">
        <v>8</v>
      </c>
      <c r="J246" s="255">
        <v>322</v>
      </c>
      <c r="K246" s="255">
        <v>76</v>
      </c>
      <c r="L246" s="198">
        <v>18</v>
      </c>
      <c r="M246" s="255">
        <v>15</v>
      </c>
      <c r="N246" s="255">
        <v>1</v>
      </c>
      <c r="O246" s="157">
        <v>0</v>
      </c>
      <c r="P246" s="157">
        <v>0</v>
      </c>
      <c r="Q246" s="157">
        <v>0</v>
      </c>
      <c r="R246" s="157">
        <v>0</v>
      </c>
      <c r="S246" s="157">
        <v>0</v>
      </c>
      <c r="T246" s="255">
        <v>227582</v>
      </c>
      <c r="U246" s="255">
        <v>589798</v>
      </c>
      <c r="V246" s="255">
        <v>1113016</v>
      </c>
      <c r="W246" s="255">
        <v>1022044</v>
      </c>
      <c r="X246" s="255">
        <v>75581</v>
      </c>
      <c r="Y246" s="255">
        <v>15391</v>
      </c>
      <c r="Z246" s="255">
        <v>2178</v>
      </c>
      <c r="AA246" s="255">
        <v>395</v>
      </c>
      <c r="AB246" s="165">
        <v>12818</v>
      </c>
      <c r="AC246" s="255">
        <v>480935</v>
      </c>
      <c r="AE246" s="39"/>
      <c r="AF246" s="92"/>
    </row>
    <row r="247" spans="1:32" ht="14.25" customHeight="1">
      <c r="A247" s="40" t="s">
        <v>1898</v>
      </c>
      <c r="B247" s="198">
        <v>2</v>
      </c>
      <c r="C247" s="198">
        <v>118</v>
      </c>
      <c r="D247" s="156">
        <v>75</v>
      </c>
      <c r="E247" s="156">
        <v>43</v>
      </c>
      <c r="F247" s="157">
        <v>0</v>
      </c>
      <c r="G247" s="157">
        <v>0</v>
      </c>
      <c r="H247" s="198">
        <v>2</v>
      </c>
      <c r="I247" s="157">
        <v>0</v>
      </c>
      <c r="J247" s="198">
        <v>73</v>
      </c>
      <c r="K247" s="198">
        <v>41</v>
      </c>
      <c r="L247" s="157">
        <v>0</v>
      </c>
      <c r="M247" s="157">
        <v>0</v>
      </c>
      <c r="N247" s="157">
        <v>0</v>
      </c>
      <c r="O247" s="198">
        <v>2</v>
      </c>
      <c r="P247" s="157">
        <v>0</v>
      </c>
      <c r="Q247" s="157">
        <v>0</v>
      </c>
      <c r="R247" s="157">
        <v>0</v>
      </c>
      <c r="S247" s="157">
        <v>0</v>
      </c>
      <c r="T247" s="157" t="s">
        <v>2000</v>
      </c>
      <c r="U247" s="157" t="s">
        <v>1999</v>
      </c>
      <c r="V247" s="157" t="s">
        <v>2001</v>
      </c>
      <c r="W247" s="165" t="s">
        <v>1998</v>
      </c>
      <c r="X247" s="157">
        <v>0</v>
      </c>
      <c r="Y247" s="157">
        <v>0</v>
      </c>
      <c r="Z247" s="157">
        <v>0</v>
      </c>
      <c r="AA247" s="157">
        <v>0</v>
      </c>
      <c r="AB247" s="157">
        <v>0</v>
      </c>
      <c r="AC247" s="165" t="s">
        <v>1115</v>
      </c>
      <c r="AE247" s="39"/>
      <c r="AF247" s="92"/>
    </row>
    <row r="248" spans="1:32" ht="14.25" customHeight="1">
      <c r="A248" s="40" t="s">
        <v>1899</v>
      </c>
      <c r="B248" s="198">
        <v>4</v>
      </c>
      <c r="C248" s="198">
        <v>162</v>
      </c>
      <c r="D248" s="156">
        <v>98</v>
      </c>
      <c r="E248" s="156">
        <v>64</v>
      </c>
      <c r="F248" s="157">
        <v>0</v>
      </c>
      <c r="G248" s="157">
        <v>0</v>
      </c>
      <c r="H248" s="198">
        <v>7</v>
      </c>
      <c r="I248" s="198">
        <v>2</v>
      </c>
      <c r="J248" s="198">
        <v>73</v>
      </c>
      <c r="K248" s="198">
        <v>20</v>
      </c>
      <c r="L248" s="198">
        <v>14</v>
      </c>
      <c r="M248" s="198">
        <v>36</v>
      </c>
      <c r="N248" s="198">
        <v>4</v>
      </c>
      <c r="O248" s="198">
        <v>6</v>
      </c>
      <c r="P248" s="157">
        <v>0</v>
      </c>
      <c r="Q248" s="157">
        <v>0</v>
      </c>
      <c r="R248" s="157">
        <v>0</v>
      </c>
      <c r="S248" s="157">
        <v>0</v>
      </c>
      <c r="T248" s="198">
        <v>46394</v>
      </c>
      <c r="U248" s="198">
        <v>83446</v>
      </c>
      <c r="V248" s="198">
        <v>203120</v>
      </c>
      <c r="W248" s="255">
        <v>167963</v>
      </c>
      <c r="X248" s="255">
        <v>35157</v>
      </c>
      <c r="Y248" s="157">
        <v>0</v>
      </c>
      <c r="Z248" s="157">
        <v>0</v>
      </c>
      <c r="AA248" s="157">
        <v>0</v>
      </c>
      <c r="AB248" s="157">
        <v>0</v>
      </c>
      <c r="AC248" s="255">
        <v>104608</v>
      </c>
      <c r="AE248" s="39"/>
      <c r="AF248" s="92"/>
    </row>
    <row r="249" spans="1:32" ht="14.25" customHeight="1">
      <c r="A249" s="40" t="s">
        <v>1901</v>
      </c>
      <c r="B249" s="198">
        <v>4</v>
      </c>
      <c r="C249" s="198">
        <v>246</v>
      </c>
      <c r="D249" s="156">
        <v>130</v>
      </c>
      <c r="E249" s="156">
        <v>116</v>
      </c>
      <c r="F249" s="198">
        <v>1</v>
      </c>
      <c r="G249" s="198">
        <v>1</v>
      </c>
      <c r="H249" s="198">
        <v>6</v>
      </c>
      <c r="I249" s="198">
        <v>1</v>
      </c>
      <c r="J249" s="198">
        <v>75</v>
      </c>
      <c r="K249" s="198">
        <v>7</v>
      </c>
      <c r="L249" s="198">
        <v>44</v>
      </c>
      <c r="M249" s="198">
        <v>74</v>
      </c>
      <c r="N249" s="198">
        <v>4</v>
      </c>
      <c r="O249" s="198">
        <v>33</v>
      </c>
      <c r="P249" s="157">
        <v>0</v>
      </c>
      <c r="Q249" s="157">
        <v>0</v>
      </c>
      <c r="R249" s="157">
        <v>0</v>
      </c>
      <c r="S249" s="157">
        <v>0</v>
      </c>
      <c r="T249" s="198">
        <v>81900</v>
      </c>
      <c r="U249" s="198">
        <v>222007</v>
      </c>
      <c r="V249" s="198">
        <v>397213</v>
      </c>
      <c r="W249" s="255">
        <v>387453</v>
      </c>
      <c r="X249" s="255">
        <v>9611</v>
      </c>
      <c r="Y249" s="255">
        <v>149</v>
      </c>
      <c r="Z249" s="157">
        <v>0</v>
      </c>
      <c r="AA249" s="157">
        <v>0</v>
      </c>
      <c r="AB249" s="165">
        <v>149</v>
      </c>
      <c r="AC249" s="255">
        <v>145159</v>
      </c>
      <c r="AE249" s="39"/>
      <c r="AF249" s="92"/>
    </row>
    <row r="250" spans="1:32" ht="14.25" customHeight="1">
      <c r="A250" s="40" t="s">
        <v>1902</v>
      </c>
      <c r="B250" s="198">
        <v>16</v>
      </c>
      <c r="C250" s="198">
        <v>348</v>
      </c>
      <c r="D250" s="156">
        <v>182</v>
      </c>
      <c r="E250" s="156">
        <v>166</v>
      </c>
      <c r="F250" s="198">
        <v>2</v>
      </c>
      <c r="G250" s="198">
        <v>1</v>
      </c>
      <c r="H250" s="198">
        <v>11</v>
      </c>
      <c r="I250" s="198">
        <v>10</v>
      </c>
      <c r="J250" s="198">
        <v>153</v>
      </c>
      <c r="K250" s="198">
        <v>77</v>
      </c>
      <c r="L250" s="198">
        <v>19</v>
      </c>
      <c r="M250" s="198">
        <v>78</v>
      </c>
      <c r="N250" s="157">
        <v>0</v>
      </c>
      <c r="O250" s="157">
        <v>0</v>
      </c>
      <c r="P250" s="198">
        <v>3</v>
      </c>
      <c r="Q250" s="157">
        <v>0</v>
      </c>
      <c r="R250" s="157">
        <v>0</v>
      </c>
      <c r="S250" s="157">
        <v>0</v>
      </c>
      <c r="T250" s="198">
        <v>116778</v>
      </c>
      <c r="U250" s="198">
        <v>572190</v>
      </c>
      <c r="V250" s="198">
        <v>811618</v>
      </c>
      <c r="W250" s="255">
        <v>766913</v>
      </c>
      <c r="X250" s="255">
        <v>10032</v>
      </c>
      <c r="Y250" s="255">
        <v>34673</v>
      </c>
      <c r="Z250" s="157">
        <v>0</v>
      </c>
      <c r="AA250" s="157">
        <v>0</v>
      </c>
      <c r="AB250" s="165">
        <v>34673</v>
      </c>
      <c r="AC250" s="255">
        <v>244505</v>
      </c>
      <c r="AE250" s="39"/>
      <c r="AF250" s="92"/>
    </row>
    <row r="251" spans="1:32" ht="14.25" customHeight="1">
      <c r="A251" s="96" t="s">
        <v>1239</v>
      </c>
      <c r="B251" s="198">
        <v>30</v>
      </c>
      <c r="C251" s="255">
        <v>199</v>
      </c>
      <c r="D251" s="165">
        <v>110</v>
      </c>
      <c r="E251" s="165">
        <v>89</v>
      </c>
      <c r="F251" s="198">
        <v>7</v>
      </c>
      <c r="G251" s="198">
        <v>3</v>
      </c>
      <c r="H251" s="198">
        <v>19</v>
      </c>
      <c r="I251" s="198">
        <v>3</v>
      </c>
      <c r="J251" s="255">
        <v>70</v>
      </c>
      <c r="K251" s="255">
        <v>35</v>
      </c>
      <c r="L251" s="198">
        <v>15</v>
      </c>
      <c r="M251" s="255">
        <v>48</v>
      </c>
      <c r="N251" s="157">
        <v>0</v>
      </c>
      <c r="O251" s="157">
        <v>0</v>
      </c>
      <c r="P251" s="255">
        <v>1</v>
      </c>
      <c r="Q251" s="157">
        <v>0</v>
      </c>
      <c r="R251" s="198">
        <v>1</v>
      </c>
      <c r="S251" s="157">
        <v>0</v>
      </c>
      <c r="T251" s="255">
        <v>57567</v>
      </c>
      <c r="U251" s="255">
        <v>151447</v>
      </c>
      <c r="V251" s="255">
        <v>286589</v>
      </c>
      <c r="W251" s="255">
        <v>229835</v>
      </c>
      <c r="X251" s="255">
        <v>47863</v>
      </c>
      <c r="Y251" s="255">
        <v>8891</v>
      </c>
      <c r="Z251" s="157">
        <v>0</v>
      </c>
      <c r="AA251" s="255">
        <v>345</v>
      </c>
      <c r="AB251" s="165">
        <v>8546</v>
      </c>
      <c r="AC251" s="255">
        <v>126417</v>
      </c>
      <c r="AE251" s="39"/>
      <c r="AF251" s="92"/>
    </row>
    <row r="252" spans="1:35" ht="14.25" customHeight="1">
      <c r="A252" s="96" t="s">
        <v>1240</v>
      </c>
      <c r="B252" s="198">
        <v>17</v>
      </c>
      <c r="C252" s="255">
        <v>223</v>
      </c>
      <c r="D252" s="165">
        <v>155</v>
      </c>
      <c r="E252" s="165">
        <v>68</v>
      </c>
      <c r="F252" s="157">
        <v>0</v>
      </c>
      <c r="G252" s="157">
        <v>0</v>
      </c>
      <c r="H252" s="198">
        <v>28</v>
      </c>
      <c r="I252" s="198">
        <v>11</v>
      </c>
      <c r="J252" s="255">
        <v>102</v>
      </c>
      <c r="K252" s="255">
        <v>22</v>
      </c>
      <c r="L252" s="198">
        <v>24</v>
      </c>
      <c r="M252" s="255">
        <v>35</v>
      </c>
      <c r="N252" s="255">
        <v>1</v>
      </c>
      <c r="O252" s="157">
        <v>0</v>
      </c>
      <c r="P252" s="157">
        <v>0</v>
      </c>
      <c r="Q252" s="157">
        <v>0</v>
      </c>
      <c r="R252" s="198">
        <v>4</v>
      </c>
      <c r="S252" s="198">
        <v>2</v>
      </c>
      <c r="T252" s="255">
        <v>75952</v>
      </c>
      <c r="U252" s="255">
        <v>259580</v>
      </c>
      <c r="V252" s="255">
        <v>407187</v>
      </c>
      <c r="W252" s="255">
        <v>362729</v>
      </c>
      <c r="X252" s="255">
        <v>42108</v>
      </c>
      <c r="Y252" s="255">
        <v>2350</v>
      </c>
      <c r="Z252" s="157">
        <v>0</v>
      </c>
      <c r="AA252" s="255">
        <v>50</v>
      </c>
      <c r="AB252" s="165">
        <v>2300</v>
      </c>
      <c r="AC252" s="255">
        <v>132490</v>
      </c>
      <c r="AD252" s="39"/>
      <c r="AE252" s="39"/>
      <c r="AF252" s="39"/>
      <c r="AH252" s="39"/>
      <c r="AI252" s="92"/>
    </row>
    <row r="253" spans="1:35" ht="14.25" customHeight="1">
      <c r="A253" s="96" t="s">
        <v>1241</v>
      </c>
      <c r="B253" s="198">
        <v>11</v>
      </c>
      <c r="C253" s="198">
        <v>258</v>
      </c>
      <c r="D253" s="156">
        <v>123</v>
      </c>
      <c r="E253" s="156">
        <v>135</v>
      </c>
      <c r="F253" s="198">
        <v>1</v>
      </c>
      <c r="G253" s="157">
        <v>0</v>
      </c>
      <c r="H253" s="198">
        <v>12</v>
      </c>
      <c r="I253" s="198">
        <v>9</v>
      </c>
      <c r="J253" s="198">
        <v>97</v>
      </c>
      <c r="K253" s="198">
        <v>37</v>
      </c>
      <c r="L253" s="198">
        <v>13</v>
      </c>
      <c r="M253" s="198">
        <v>88</v>
      </c>
      <c r="N253" s="157">
        <v>0</v>
      </c>
      <c r="O253" s="198">
        <v>1</v>
      </c>
      <c r="P253" s="157">
        <v>0</v>
      </c>
      <c r="Q253" s="157">
        <v>0</v>
      </c>
      <c r="R253" s="157">
        <v>0</v>
      </c>
      <c r="S253" s="157">
        <v>0</v>
      </c>
      <c r="T253" s="198">
        <v>72724</v>
      </c>
      <c r="U253" s="198">
        <v>217750</v>
      </c>
      <c r="V253" s="198">
        <v>409720</v>
      </c>
      <c r="W253" s="255">
        <v>331253</v>
      </c>
      <c r="X253" s="255">
        <v>78318</v>
      </c>
      <c r="Y253" s="255">
        <v>149</v>
      </c>
      <c r="Z253" s="157">
        <v>0</v>
      </c>
      <c r="AA253" s="157">
        <v>0</v>
      </c>
      <c r="AB253" s="165">
        <v>149</v>
      </c>
      <c r="AC253" s="255">
        <v>178375</v>
      </c>
      <c r="AD253" s="39"/>
      <c r="AE253" s="39"/>
      <c r="AF253" s="39"/>
      <c r="AH253" s="39"/>
      <c r="AI253" s="92"/>
    </row>
    <row r="254" spans="1:35" ht="14.25" customHeight="1">
      <c r="A254" s="96" t="s">
        <v>1242</v>
      </c>
      <c r="B254" s="198">
        <v>6</v>
      </c>
      <c r="C254" s="198">
        <v>235</v>
      </c>
      <c r="D254" s="156">
        <v>103</v>
      </c>
      <c r="E254" s="156">
        <v>132</v>
      </c>
      <c r="F254" s="157">
        <v>0</v>
      </c>
      <c r="G254" s="157">
        <v>0</v>
      </c>
      <c r="H254" s="198">
        <v>7</v>
      </c>
      <c r="I254" s="198">
        <v>3</v>
      </c>
      <c r="J254" s="198">
        <v>83</v>
      </c>
      <c r="K254" s="198">
        <v>56</v>
      </c>
      <c r="L254" s="198">
        <v>9</v>
      </c>
      <c r="M254" s="198">
        <v>70</v>
      </c>
      <c r="N254" s="198">
        <v>4</v>
      </c>
      <c r="O254" s="198">
        <v>3</v>
      </c>
      <c r="P254" s="157">
        <v>0</v>
      </c>
      <c r="Q254" s="157">
        <v>0</v>
      </c>
      <c r="R254" s="157">
        <v>0</v>
      </c>
      <c r="S254" s="157">
        <v>0</v>
      </c>
      <c r="T254" s="198">
        <v>84792</v>
      </c>
      <c r="U254" s="198">
        <v>201798</v>
      </c>
      <c r="V254" s="198">
        <v>350712</v>
      </c>
      <c r="W254" s="255">
        <v>275624</v>
      </c>
      <c r="X254" s="255">
        <v>70732</v>
      </c>
      <c r="Y254" s="255">
        <v>4356</v>
      </c>
      <c r="Z254" s="157">
        <v>0</v>
      </c>
      <c r="AA254" s="157">
        <v>0</v>
      </c>
      <c r="AB254" s="165">
        <v>4356</v>
      </c>
      <c r="AC254" s="255">
        <v>135502</v>
      </c>
      <c r="AD254" s="39"/>
      <c r="AE254" s="39"/>
      <c r="AF254" s="39"/>
      <c r="AH254" s="39"/>
      <c r="AI254" s="92"/>
    </row>
    <row r="255" spans="1:32" ht="14.25" customHeight="1">
      <c r="A255" s="96" t="s">
        <v>1243</v>
      </c>
      <c r="B255" s="198">
        <v>7</v>
      </c>
      <c r="C255" s="198">
        <v>517</v>
      </c>
      <c r="D255" s="156">
        <v>300</v>
      </c>
      <c r="E255" s="156">
        <v>217</v>
      </c>
      <c r="F255" s="157">
        <v>0</v>
      </c>
      <c r="G255" s="157">
        <v>0</v>
      </c>
      <c r="H255" s="198">
        <v>13</v>
      </c>
      <c r="I255" s="198">
        <v>6</v>
      </c>
      <c r="J255" s="198">
        <v>255</v>
      </c>
      <c r="K255" s="198">
        <v>156</v>
      </c>
      <c r="L255" s="198">
        <v>31</v>
      </c>
      <c r="M255" s="198">
        <v>48</v>
      </c>
      <c r="N255" s="198">
        <v>4</v>
      </c>
      <c r="O255" s="198">
        <v>7</v>
      </c>
      <c r="P255" s="198">
        <v>3</v>
      </c>
      <c r="Q255" s="157">
        <v>0</v>
      </c>
      <c r="R255" s="157">
        <v>0</v>
      </c>
      <c r="S255" s="157">
        <v>0</v>
      </c>
      <c r="T255" s="198">
        <v>191302</v>
      </c>
      <c r="U255" s="198">
        <v>450878</v>
      </c>
      <c r="V255" s="198">
        <v>933212</v>
      </c>
      <c r="W255" s="255">
        <v>856666</v>
      </c>
      <c r="X255" s="255">
        <v>46562</v>
      </c>
      <c r="Y255" s="255">
        <v>29984</v>
      </c>
      <c r="Z255" s="157">
        <v>0</v>
      </c>
      <c r="AA255" s="157">
        <v>0</v>
      </c>
      <c r="AB255" s="165">
        <v>29984</v>
      </c>
      <c r="AC255" s="255">
        <v>417632</v>
      </c>
      <c r="AE255" s="39"/>
      <c r="AF255" s="92"/>
    </row>
    <row r="256" spans="1:32" ht="14.25" customHeight="1">
      <c r="A256" s="96" t="s">
        <v>1244</v>
      </c>
      <c r="B256" s="198">
        <v>5</v>
      </c>
      <c r="C256" s="198">
        <v>703</v>
      </c>
      <c r="D256" s="156">
        <v>497</v>
      </c>
      <c r="E256" s="156">
        <v>206</v>
      </c>
      <c r="F256" s="157">
        <v>0</v>
      </c>
      <c r="G256" s="157">
        <v>0</v>
      </c>
      <c r="H256" s="198">
        <v>14</v>
      </c>
      <c r="I256" s="198">
        <v>2</v>
      </c>
      <c r="J256" s="198">
        <v>417</v>
      </c>
      <c r="K256" s="198">
        <v>95</v>
      </c>
      <c r="L256" s="198">
        <v>61</v>
      </c>
      <c r="M256" s="198">
        <v>68</v>
      </c>
      <c r="N256" s="198">
        <v>5</v>
      </c>
      <c r="O256" s="198">
        <v>41</v>
      </c>
      <c r="P256" s="157">
        <v>0</v>
      </c>
      <c r="Q256" s="157">
        <v>0</v>
      </c>
      <c r="R256" s="157">
        <v>0</v>
      </c>
      <c r="S256" s="157">
        <v>0</v>
      </c>
      <c r="T256" s="198">
        <v>312375</v>
      </c>
      <c r="U256" s="198">
        <v>1035302</v>
      </c>
      <c r="V256" s="198">
        <v>1928621</v>
      </c>
      <c r="W256" s="255">
        <v>1903138</v>
      </c>
      <c r="X256" s="157">
        <v>0</v>
      </c>
      <c r="Y256" s="255">
        <v>25483</v>
      </c>
      <c r="Z256" s="255">
        <v>2178</v>
      </c>
      <c r="AA256" s="157">
        <v>0</v>
      </c>
      <c r="AB256" s="165">
        <v>23305</v>
      </c>
      <c r="AC256" s="255">
        <v>831259</v>
      </c>
      <c r="AE256" s="39"/>
      <c r="AF256" s="92"/>
    </row>
    <row r="257" spans="1:32" ht="14.25" customHeight="1">
      <c r="A257" s="40" t="s">
        <v>1912</v>
      </c>
      <c r="B257" s="198">
        <v>101</v>
      </c>
      <c r="C257" s="255">
        <v>4084</v>
      </c>
      <c r="D257" s="165">
        <v>2435</v>
      </c>
      <c r="E257" s="165">
        <v>1649</v>
      </c>
      <c r="F257" s="198">
        <v>9</v>
      </c>
      <c r="G257" s="198">
        <v>6</v>
      </c>
      <c r="H257" s="198">
        <v>113</v>
      </c>
      <c r="I257" s="198">
        <v>40</v>
      </c>
      <c r="J257" s="255">
        <v>1667</v>
      </c>
      <c r="K257" s="255">
        <v>469</v>
      </c>
      <c r="L257" s="198">
        <v>579</v>
      </c>
      <c r="M257" s="255">
        <v>1035</v>
      </c>
      <c r="N257" s="255">
        <v>112</v>
      </c>
      <c r="O257" s="255">
        <v>118</v>
      </c>
      <c r="P257" s="255">
        <v>45</v>
      </c>
      <c r="Q257" s="198">
        <v>19</v>
      </c>
      <c r="R257" s="198">
        <v>4</v>
      </c>
      <c r="S257" s="198">
        <v>8</v>
      </c>
      <c r="T257" s="255">
        <v>1584022</v>
      </c>
      <c r="U257" s="255">
        <v>5351462</v>
      </c>
      <c r="V257" s="255">
        <v>10287203</v>
      </c>
      <c r="W257" s="255">
        <v>9342554</v>
      </c>
      <c r="X257" s="255">
        <v>462056</v>
      </c>
      <c r="Y257" s="255">
        <v>482593</v>
      </c>
      <c r="Z257" s="255">
        <v>59</v>
      </c>
      <c r="AA257" s="255">
        <v>18019</v>
      </c>
      <c r="AB257" s="165">
        <v>464515</v>
      </c>
      <c r="AC257" s="255">
        <v>4542204</v>
      </c>
      <c r="AE257" s="39"/>
      <c r="AF257" s="92"/>
    </row>
    <row r="258" spans="1:32" ht="14.25" customHeight="1">
      <c r="A258" s="40" t="s">
        <v>1888</v>
      </c>
      <c r="B258" s="198">
        <v>20</v>
      </c>
      <c r="C258" s="198">
        <v>1493</v>
      </c>
      <c r="D258" s="156">
        <v>669</v>
      </c>
      <c r="E258" s="156">
        <v>824</v>
      </c>
      <c r="F258" s="198">
        <v>4</v>
      </c>
      <c r="G258" s="198">
        <v>3</v>
      </c>
      <c r="H258" s="198">
        <v>21</v>
      </c>
      <c r="I258" s="198">
        <v>7</v>
      </c>
      <c r="J258" s="198">
        <v>292</v>
      </c>
      <c r="K258" s="198">
        <v>122</v>
      </c>
      <c r="L258" s="198">
        <v>360</v>
      </c>
      <c r="M258" s="198">
        <v>656</v>
      </c>
      <c r="N258" s="198">
        <v>26</v>
      </c>
      <c r="O258" s="198">
        <v>54</v>
      </c>
      <c r="P258" s="198">
        <v>34</v>
      </c>
      <c r="Q258" s="198">
        <v>18</v>
      </c>
      <c r="R258" s="157">
        <v>0</v>
      </c>
      <c r="S258" s="198">
        <v>4</v>
      </c>
      <c r="T258" s="198">
        <v>429625</v>
      </c>
      <c r="U258" s="198">
        <v>1576946</v>
      </c>
      <c r="V258" s="198">
        <v>2979482</v>
      </c>
      <c r="W258" s="255">
        <v>2763342</v>
      </c>
      <c r="X258" s="255">
        <v>5322</v>
      </c>
      <c r="Y258" s="255">
        <v>210818</v>
      </c>
      <c r="Z258" s="157">
        <v>0</v>
      </c>
      <c r="AA258" s="157">
        <v>0</v>
      </c>
      <c r="AB258" s="165">
        <v>210818</v>
      </c>
      <c r="AC258" s="255">
        <v>1245265</v>
      </c>
      <c r="AE258" s="39"/>
      <c r="AF258" s="92"/>
    </row>
    <row r="259" spans="1:32" ht="14.25" customHeight="1">
      <c r="A259" s="40" t="s">
        <v>1209</v>
      </c>
      <c r="B259" s="198">
        <v>10</v>
      </c>
      <c r="C259" s="198">
        <v>294</v>
      </c>
      <c r="D259" s="156">
        <v>169</v>
      </c>
      <c r="E259" s="156">
        <v>125</v>
      </c>
      <c r="F259" s="157">
        <v>0</v>
      </c>
      <c r="G259" s="157">
        <v>0</v>
      </c>
      <c r="H259" s="198">
        <v>15</v>
      </c>
      <c r="I259" s="198">
        <v>2</v>
      </c>
      <c r="J259" s="198">
        <v>100</v>
      </c>
      <c r="K259" s="198">
        <v>40</v>
      </c>
      <c r="L259" s="198">
        <v>33</v>
      </c>
      <c r="M259" s="198">
        <v>74</v>
      </c>
      <c r="N259" s="198">
        <v>21</v>
      </c>
      <c r="O259" s="198">
        <v>9</v>
      </c>
      <c r="P259" s="157">
        <v>0</v>
      </c>
      <c r="Q259" s="157">
        <v>0</v>
      </c>
      <c r="R259" s="157">
        <v>0</v>
      </c>
      <c r="S259" s="198">
        <v>4</v>
      </c>
      <c r="T259" s="198">
        <v>93632</v>
      </c>
      <c r="U259" s="198">
        <v>627711</v>
      </c>
      <c r="V259" s="198">
        <v>912265</v>
      </c>
      <c r="W259" s="255">
        <v>900893</v>
      </c>
      <c r="X259" s="255">
        <v>9505</v>
      </c>
      <c r="Y259" s="255">
        <v>1867</v>
      </c>
      <c r="Z259" s="157">
        <v>0</v>
      </c>
      <c r="AA259" s="157">
        <v>0</v>
      </c>
      <c r="AB259" s="165">
        <v>1867</v>
      </c>
      <c r="AC259" s="255">
        <v>195103</v>
      </c>
      <c r="AE259" s="39"/>
      <c r="AF259" s="92"/>
    </row>
    <row r="260" spans="1:32" ht="14.25" customHeight="1">
      <c r="A260" s="40" t="s">
        <v>1204</v>
      </c>
      <c r="B260" s="198">
        <v>2</v>
      </c>
      <c r="C260" s="198">
        <v>11</v>
      </c>
      <c r="D260" s="156">
        <v>7</v>
      </c>
      <c r="E260" s="156">
        <v>4</v>
      </c>
      <c r="F260" s="157">
        <v>0</v>
      </c>
      <c r="G260" s="157">
        <v>0</v>
      </c>
      <c r="H260" s="157">
        <v>0</v>
      </c>
      <c r="I260" s="157">
        <v>0</v>
      </c>
      <c r="J260" s="198">
        <v>4</v>
      </c>
      <c r="K260" s="198">
        <v>2</v>
      </c>
      <c r="L260" s="198">
        <v>3</v>
      </c>
      <c r="M260" s="198">
        <v>2</v>
      </c>
      <c r="N260" s="157">
        <v>0</v>
      </c>
      <c r="O260" s="157">
        <v>0</v>
      </c>
      <c r="P260" s="157">
        <v>0</v>
      </c>
      <c r="Q260" s="157">
        <v>0</v>
      </c>
      <c r="R260" s="157">
        <v>0</v>
      </c>
      <c r="S260" s="157">
        <v>0</v>
      </c>
      <c r="T260" s="157" t="s">
        <v>1115</v>
      </c>
      <c r="U260" s="157" t="s">
        <v>1988</v>
      </c>
      <c r="V260" s="157" t="s">
        <v>1115</v>
      </c>
      <c r="W260" s="165" t="s">
        <v>1115</v>
      </c>
      <c r="X260" s="165" t="s">
        <v>1115</v>
      </c>
      <c r="Y260" s="157">
        <v>0</v>
      </c>
      <c r="Z260" s="157">
        <v>0</v>
      </c>
      <c r="AA260" s="157">
        <v>0</v>
      </c>
      <c r="AB260" s="157">
        <v>0</v>
      </c>
      <c r="AC260" s="165" t="s">
        <v>1115</v>
      </c>
      <c r="AE260" s="39"/>
      <c r="AF260" s="92"/>
    </row>
    <row r="261" spans="1:32" ht="14.25" customHeight="1">
      <c r="A261" s="40" t="s">
        <v>1212</v>
      </c>
      <c r="B261" s="198">
        <v>4</v>
      </c>
      <c r="C261" s="198">
        <v>57</v>
      </c>
      <c r="D261" s="156">
        <v>33</v>
      </c>
      <c r="E261" s="156">
        <v>24</v>
      </c>
      <c r="F261" s="157">
        <v>0</v>
      </c>
      <c r="G261" s="157">
        <v>0</v>
      </c>
      <c r="H261" s="198">
        <v>6</v>
      </c>
      <c r="I261" s="198">
        <v>2</v>
      </c>
      <c r="J261" s="198">
        <v>21</v>
      </c>
      <c r="K261" s="198">
        <v>6</v>
      </c>
      <c r="L261" s="198">
        <v>6</v>
      </c>
      <c r="M261" s="198">
        <v>16</v>
      </c>
      <c r="N261" s="157">
        <v>0</v>
      </c>
      <c r="O261" s="157">
        <v>0</v>
      </c>
      <c r="P261" s="157">
        <v>0</v>
      </c>
      <c r="Q261" s="157">
        <v>0</v>
      </c>
      <c r="R261" s="157">
        <v>0</v>
      </c>
      <c r="S261" s="157">
        <v>0</v>
      </c>
      <c r="T261" s="198">
        <v>14162</v>
      </c>
      <c r="U261" s="198">
        <v>44061</v>
      </c>
      <c r="V261" s="198">
        <v>83077</v>
      </c>
      <c r="W261" s="255">
        <v>66798</v>
      </c>
      <c r="X261" s="255">
        <v>16279</v>
      </c>
      <c r="Y261" s="157">
        <v>0</v>
      </c>
      <c r="Z261" s="157">
        <v>0</v>
      </c>
      <c r="AA261" s="157">
        <v>0</v>
      </c>
      <c r="AB261" s="157">
        <v>0</v>
      </c>
      <c r="AC261" s="255">
        <v>36126</v>
      </c>
      <c r="AE261" s="39"/>
      <c r="AF261" s="92"/>
    </row>
    <row r="262" spans="1:32" ht="14.25" customHeight="1">
      <c r="A262" s="40" t="s">
        <v>1890</v>
      </c>
      <c r="B262" s="198">
        <v>1</v>
      </c>
      <c r="C262" s="198">
        <v>13</v>
      </c>
      <c r="D262" s="156">
        <v>10</v>
      </c>
      <c r="E262" s="156">
        <v>3</v>
      </c>
      <c r="F262" s="157">
        <v>0</v>
      </c>
      <c r="G262" s="157">
        <v>0</v>
      </c>
      <c r="H262" s="198">
        <v>1</v>
      </c>
      <c r="I262" s="157">
        <v>0</v>
      </c>
      <c r="J262" s="198">
        <v>6</v>
      </c>
      <c r="K262" s="198">
        <v>3</v>
      </c>
      <c r="L262" s="157">
        <v>0</v>
      </c>
      <c r="M262" s="157">
        <v>0</v>
      </c>
      <c r="N262" s="198">
        <v>3</v>
      </c>
      <c r="O262" s="157">
        <v>0</v>
      </c>
      <c r="P262" s="157">
        <v>0</v>
      </c>
      <c r="Q262" s="157">
        <v>0</v>
      </c>
      <c r="R262" s="157">
        <v>0</v>
      </c>
      <c r="S262" s="157">
        <v>0</v>
      </c>
      <c r="T262" s="157" t="s">
        <v>1115</v>
      </c>
      <c r="U262" s="157" t="s">
        <v>1115</v>
      </c>
      <c r="V262" s="157" t="s">
        <v>1115</v>
      </c>
      <c r="W262" s="165" t="s">
        <v>1115</v>
      </c>
      <c r="X262" s="157">
        <v>0</v>
      </c>
      <c r="Y262" s="157">
        <v>0</v>
      </c>
      <c r="Z262" s="157">
        <v>0</v>
      </c>
      <c r="AA262" s="157">
        <v>0</v>
      </c>
      <c r="AB262" s="165" t="s">
        <v>1867</v>
      </c>
      <c r="AC262" s="165" t="s">
        <v>1115</v>
      </c>
      <c r="AE262" s="39"/>
      <c r="AF262" s="92"/>
    </row>
    <row r="263" spans="1:32" ht="14.25" customHeight="1">
      <c r="A263" s="40" t="s">
        <v>1891</v>
      </c>
      <c r="B263" s="198">
        <v>8</v>
      </c>
      <c r="C263" s="198">
        <v>189</v>
      </c>
      <c r="D263" s="156">
        <v>101</v>
      </c>
      <c r="E263" s="156">
        <v>88</v>
      </c>
      <c r="F263" s="157">
        <v>0</v>
      </c>
      <c r="G263" s="157">
        <v>0</v>
      </c>
      <c r="H263" s="198">
        <v>6</v>
      </c>
      <c r="I263" s="198">
        <v>4</v>
      </c>
      <c r="J263" s="198">
        <v>83</v>
      </c>
      <c r="K263" s="198">
        <v>35</v>
      </c>
      <c r="L263" s="198">
        <v>13</v>
      </c>
      <c r="M263" s="198">
        <v>49</v>
      </c>
      <c r="N263" s="157">
        <v>0</v>
      </c>
      <c r="O263" s="157">
        <v>0</v>
      </c>
      <c r="P263" s="198">
        <v>1</v>
      </c>
      <c r="Q263" s="157">
        <v>0</v>
      </c>
      <c r="R263" s="198">
        <v>1</v>
      </c>
      <c r="S263" s="157">
        <v>0</v>
      </c>
      <c r="T263" s="198">
        <v>60792</v>
      </c>
      <c r="U263" s="198">
        <v>315804</v>
      </c>
      <c r="V263" s="198">
        <v>458723</v>
      </c>
      <c r="W263" s="255">
        <v>434662</v>
      </c>
      <c r="X263" s="255">
        <v>14702</v>
      </c>
      <c r="Y263" s="255">
        <v>9359</v>
      </c>
      <c r="Z263" s="157">
        <v>0</v>
      </c>
      <c r="AA263" s="157">
        <v>0</v>
      </c>
      <c r="AB263" s="165">
        <v>9359</v>
      </c>
      <c r="AC263" s="255">
        <v>127954</v>
      </c>
      <c r="AE263" s="39"/>
      <c r="AF263" s="92"/>
    </row>
    <row r="264" spans="1:32" ht="14.25" customHeight="1">
      <c r="A264" s="40" t="s">
        <v>1892</v>
      </c>
      <c r="B264" s="198">
        <v>1</v>
      </c>
      <c r="C264" s="198">
        <v>9</v>
      </c>
      <c r="D264" s="156">
        <v>1</v>
      </c>
      <c r="E264" s="156">
        <v>8</v>
      </c>
      <c r="F264" s="157">
        <v>0</v>
      </c>
      <c r="G264" s="157">
        <v>0</v>
      </c>
      <c r="H264" s="157">
        <v>0</v>
      </c>
      <c r="I264" s="157">
        <v>0</v>
      </c>
      <c r="J264" s="198">
        <v>1</v>
      </c>
      <c r="K264" s="198">
        <v>6</v>
      </c>
      <c r="L264" s="157">
        <v>0</v>
      </c>
      <c r="M264" s="198">
        <v>2</v>
      </c>
      <c r="N264" s="157">
        <v>0</v>
      </c>
      <c r="O264" s="157">
        <v>0</v>
      </c>
      <c r="P264" s="157">
        <v>0</v>
      </c>
      <c r="Q264" s="157">
        <v>0</v>
      </c>
      <c r="R264" s="198">
        <v>2</v>
      </c>
      <c r="S264" s="157">
        <v>0</v>
      </c>
      <c r="T264" s="157" t="s">
        <v>1988</v>
      </c>
      <c r="U264" s="157" t="s">
        <v>1115</v>
      </c>
      <c r="V264" s="157" t="s">
        <v>1115</v>
      </c>
      <c r="W264" s="157">
        <v>0</v>
      </c>
      <c r="X264" s="165" t="s">
        <v>1115</v>
      </c>
      <c r="Y264" s="157">
        <v>0</v>
      </c>
      <c r="Z264" s="157">
        <v>0</v>
      </c>
      <c r="AA264" s="157">
        <v>0</v>
      </c>
      <c r="AB264" s="157">
        <v>0</v>
      </c>
      <c r="AC264" s="165" t="s">
        <v>1115</v>
      </c>
      <c r="AE264" s="39"/>
      <c r="AF264" s="92"/>
    </row>
    <row r="265" spans="1:32" ht="14.25" customHeight="1">
      <c r="A265" s="40" t="s">
        <v>1215</v>
      </c>
      <c r="B265" s="198">
        <v>5</v>
      </c>
      <c r="C265" s="198">
        <v>55</v>
      </c>
      <c r="D265" s="156">
        <v>50</v>
      </c>
      <c r="E265" s="156">
        <v>5</v>
      </c>
      <c r="F265" s="157">
        <v>0</v>
      </c>
      <c r="G265" s="157">
        <v>0</v>
      </c>
      <c r="H265" s="198">
        <v>2</v>
      </c>
      <c r="I265" s="198">
        <v>3</v>
      </c>
      <c r="J265" s="198">
        <v>42</v>
      </c>
      <c r="K265" s="198">
        <v>3</v>
      </c>
      <c r="L265" s="198">
        <v>6</v>
      </c>
      <c r="M265" s="157">
        <v>0</v>
      </c>
      <c r="N265" s="198">
        <v>1</v>
      </c>
      <c r="O265" s="157">
        <v>0</v>
      </c>
      <c r="P265" s="198">
        <v>1</v>
      </c>
      <c r="Q265" s="198">
        <v>1</v>
      </c>
      <c r="R265" s="198">
        <v>1</v>
      </c>
      <c r="S265" s="157">
        <v>0</v>
      </c>
      <c r="T265" s="198">
        <v>17586</v>
      </c>
      <c r="U265" s="198">
        <v>69191</v>
      </c>
      <c r="V265" s="198">
        <v>163557</v>
      </c>
      <c r="W265" s="255">
        <v>163444</v>
      </c>
      <c r="X265" s="255">
        <v>113</v>
      </c>
      <c r="Y265" s="157">
        <v>0</v>
      </c>
      <c r="Z265" s="157">
        <v>0</v>
      </c>
      <c r="AA265" s="157">
        <v>0</v>
      </c>
      <c r="AB265" s="157">
        <v>0</v>
      </c>
      <c r="AC265" s="255">
        <v>87376</v>
      </c>
      <c r="AE265" s="39"/>
      <c r="AF265" s="92"/>
    </row>
    <row r="266" spans="1:32" ht="14.25" customHeight="1">
      <c r="A266" s="40" t="s">
        <v>1216</v>
      </c>
      <c r="B266" s="198">
        <v>1</v>
      </c>
      <c r="C266" s="198">
        <v>14</v>
      </c>
      <c r="D266" s="156">
        <v>12</v>
      </c>
      <c r="E266" s="156">
        <v>2</v>
      </c>
      <c r="F266" s="157">
        <v>0</v>
      </c>
      <c r="G266" s="157">
        <v>0</v>
      </c>
      <c r="H266" s="157">
        <v>0</v>
      </c>
      <c r="I266" s="157">
        <v>0</v>
      </c>
      <c r="J266" s="198">
        <v>12</v>
      </c>
      <c r="K266" s="198">
        <v>2</v>
      </c>
      <c r="L266" s="157">
        <v>0</v>
      </c>
      <c r="M266" s="157">
        <v>0</v>
      </c>
      <c r="N266" s="157">
        <v>0</v>
      </c>
      <c r="O266" s="157">
        <v>0</v>
      </c>
      <c r="P266" s="157">
        <v>0</v>
      </c>
      <c r="Q266" s="157">
        <v>0</v>
      </c>
      <c r="R266" s="157">
        <v>0</v>
      </c>
      <c r="S266" s="157">
        <v>0</v>
      </c>
      <c r="T266" s="157" t="s">
        <v>1115</v>
      </c>
      <c r="U266" s="157" t="s">
        <v>1988</v>
      </c>
      <c r="V266" s="157" t="s">
        <v>1988</v>
      </c>
      <c r="W266" s="165" t="s">
        <v>1988</v>
      </c>
      <c r="X266" s="157">
        <v>0</v>
      </c>
      <c r="Y266" s="157">
        <v>0</v>
      </c>
      <c r="Z266" s="157">
        <v>0</v>
      </c>
      <c r="AA266" s="157">
        <v>0</v>
      </c>
      <c r="AB266" s="157">
        <v>0</v>
      </c>
      <c r="AC266" s="165" t="s">
        <v>2005</v>
      </c>
      <c r="AE266" s="39"/>
      <c r="AF266" s="92"/>
    </row>
    <row r="267" spans="1:32" ht="14.25" customHeight="1">
      <c r="A267" s="40" t="s">
        <v>1893</v>
      </c>
      <c r="B267" s="198">
        <v>2</v>
      </c>
      <c r="C267" s="198">
        <v>236</v>
      </c>
      <c r="D267" s="156">
        <v>163</v>
      </c>
      <c r="E267" s="156">
        <v>73</v>
      </c>
      <c r="F267" s="157">
        <v>0</v>
      </c>
      <c r="G267" s="157">
        <v>0</v>
      </c>
      <c r="H267" s="157">
        <v>0</v>
      </c>
      <c r="I267" s="157">
        <v>0</v>
      </c>
      <c r="J267" s="198">
        <v>157</v>
      </c>
      <c r="K267" s="198">
        <v>52</v>
      </c>
      <c r="L267" s="198">
        <v>6</v>
      </c>
      <c r="M267" s="198">
        <v>21</v>
      </c>
      <c r="N267" s="157">
        <v>0</v>
      </c>
      <c r="O267" s="157">
        <v>0</v>
      </c>
      <c r="P267" s="157">
        <v>0</v>
      </c>
      <c r="Q267" s="157">
        <v>0</v>
      </c>
      <c r="R267" s="157">
        <v>0</v>
      </c>
      <c r="S267" s="157">
        <v>0</v>
      </c>
      <c r="T267" s="157" t="s">
        <v>1115</v>
      </c>
      <c r="U267" s="157" t="s">
        <v>1988</v>
      </c>
      <c r="V267" s="157" t="s">
        <v>1115</v>
      </c>
      <c r="W267" s="165" t="s">
        <v>2004</v>
      </c>
      <c r="X267" s="165" t="s">
        <v>1115</v>
      </c>
      <c r="Y267" s="165" t="s">
        <v>2002</v>
      </c>
      <c r="Z267" s="157">
        <v>0</v>
      </c>
      <c r="AA267" s="157">
        <v>0</v>
      </c>
      <c r="AB267" s="165" t="s">
        <v>1867</v>
      </c>
      <c r="AC267" s="165" t="s">
        <v>1115</v>
      </c>
      <c r="AE267" s="39"/>
      <c r="AF267" s="92"/>
    </row>
    <row r="268" spans="1:32" ht="14.25" customHeight="1">
      <c r="A268" s="40" t="s">
        <v>1894</v>
      </c>
      <c r="B268" s="198">
        <v>16</v>
      </c>
      <c r="C268" s="198">
        <v>526</v>
      </c>
      <c r="D268" s="156">
        <v>421</v>
      </c>
      <c r="E268" s="156">
        <v>105</v>
      </c>
      <c r="F268" s="198">
        <v>2</v>
      </c>
      <c r="G268" s="157">
        <v>0</v>
      </c>
      <c r="H268" s="198">
        <v>34</v>
      </c>
      <c r="I268" s="198">
        <v>8</v>
      </c>
      <c r="J268" s="198">
        <v>363</v>
      </c>
      <c r="K268" s="198">
        <v>70</v>
      </c>
      <c r="L268" s="198">
        <v>23</v>
      </c>
      <c r="M268" s="198">
        <v>26</v>
      </c>
      <c r="N268" s="198">
        <v>2</v>
      </c>
      <c r="O268" s="198">
        <v>1</v>
      </c>
      <c r="P268" s="198">
        <v>3</v>
      </c>
      <c r="Q268" s="157">
        <v>0</v>
      </c>
      <c r="R268" s="157">
        <v>0</v>
      </c>
      <c r="S268" s="157">
        <v>0</v>
      </c>
      <c r="T268" s="198">
        <v>237698</v>
      </c>
      <c r="U268" s="198">
        <v>708929</v>
      </c>
      <c r="V268" s="198">
        <v>1679767</v>
      </c>
      <c r="W268" s="255">
        <v>1533544</v>
      </c>
      <c r="X268" s="255">
        <v>134840</v>
      </c>
      <c r="Y268" s="255">
        <v>11383</v>
      </c>
      <c r="Z268" s="255">
        <v>59</v>
      </c>
      <c r="AA268" s="157">
        <v>0</v>
      </c>
      <c r="AB268" s="165">
        <v>11324</v>
      </c>
      <c r="AC268" s="255">
        <v>922399</v>
      </c>
      <c r="AE268" s="39"/>
      <c r="AF268" s="92"/>
    </row>
    <row r="269" spans="1:32" ht="14.25" customHeight="1">
      <c r="A269" s="40" t="s">
        <v>1895</v>
      </c>
      <c r="B269" s="198">
        <v>3</v>
      </c>
      <c r="C269" s="198">
        <v>19</v>
      </c>
      <c r="D269" s="156">
        <v>15</v>
      </c>
      <c r="E269" s="156">
        <v>4</v>
      </c>
      <c r="F269" s="198">
        <v>1</v>
      </c>
      <c r="G269" s="198">
        <v>2</v>
      </c>
      <c r="H269" s="198">
        <v>2</v>
      </c>
      <c r="I269" s="157">
        <v>0</v>
      </c>
      <c r="J269" s="198">
        <v>12</v>
      </c>
      <c r="K269" s="157">
        <v>0</v>
      </c>
      <c r="L269" s="157">
        <v>0</v>
      </c>
      <c r="M269" s="198">
        <v>2</v>
      </c>
      <c r="N269" s="157">
        <v>0</v>
      </c>
      <c r="O269" s="157">
        <v>0</v>
      </c>
      <c r="P269" s="157">
        <v>0</v>
      </c>
      <c r="Q269" s="157">
        <v>0</v>
      </c>
      <c r="R269" s="157">
        <v>0</v>
      </c>
      <c r="S269" s="157">
        <v>0</v>
      </c>
      <c r="T269" s="198">
        <v>5809</v>
      </c>
      <c r="U269" s="198">
        <v>58531</v>
      </c>
      <c r="V269" s="198">
        <v>70461</v>
      </c>
      <c r="W269" s="255">
        <v>68568</v>
      </c>
      <c r="X269" s="255">
        <v>300</v>
      </c>
      <c r="Y269" s="255">
        <v>1593</v>
      </c>
      <c r="Z269" s="157">
        <v>0</v>
      </c>
      <c r="AA269" s="157">
        <v>0</v>
      </c>
      <c r="AB269" s="165">
        <v>1593</v>
      </c>
      <c r="AC269" s="255">
        <v>11049</v>
      </c>
      <c r="AE269" s="39"/>
      <c r="AF269" s="92"/>
    </row>
    <row r="270" spans="1:32" ht="14.25" customHeight="1">
      <c r="A270" s="40" t="s">
        <v>1896</v>
      </c>
      <c r="B270" s="198">
        <v>3</v>
      </c>
      <c r="C270" s="198">
        <v>34</v>
      </c>
      <c r="D270" s="156">
        <v>26</v>
      </c>
      <c r="E270" s="156">
        <v>8</v>
      </c>
      <c r="F270" s="157">
        <v>0</v>
      </c>
      <c r="G270" s="157">
        <v>0</v>
      </c>
      <c r="H270" s="198">
        <v>6</v>
      </c>
      <c r="I270" s="198">
        <v>4</v>
      </c>
      <c r="J270" s="198">
        <v>19</v>
      </c>
      <c r="K270" s="198">
        <v>4</v>
      </c>
      <c r="L270" s="198">
        <v>1</v>
      </c>
      <c r="M270" s="157">
        <v>0</v>
      </c>
      <c r="N270" s="157">
        <v>0</v>
      </c>
      <c r="O270" s="157">
        <v>0</v>
      </c>
      <c r="P270" s="157">
        <v>0</v>
      </c>
      <c r="Q270" s="157">
        <v>0</v>
      </c>
      <c r="R270" s="157">
        <v>0</v>
      </c>
      <c r="S270" s="157">
        <v>0</v>
      </c>
      <c r="T270" s="198">
        <v>13079</v>
      </c>
      <c r="U270" s="198">
        <v>9491</v>
      </c>
      <c r="V270" s="198">
        <v>41268</v>
      </c>
      <c r="W270" s="255">
        <v>41268</v>
      </c>
      <c r="X270" s="157">
        <v>0</v>
      </c>
      <c r="Y270" s="157">
        <v>0</v>
      </c>
      <c r="Z270" s="157">
        <v>0</v>
      </c>
      <c r="AA270" s="157">
        <v>0</v>
      </c>
      <c r="AB270" s="157">
        <v>0</v>
      </c>
      <c r="AC270" s="255">
        <v>29422</v>
      </c>
      <c r="AE270" s="39"/>
      <c r="AF270" s="92"/>
    </row>
    <row r="271" spans="1:32" ht="14.25" customHeight="1">
      <c r="A271" s="40" t="s">
        <v>1897</v>
      </c>
      <c r="B271" s="198">
        <v>3</v>
      </c>
      <c r="C271" s="255">
        <v>82</v>
      </c>
      <c r="D271" s="165">
        <v>59</v>
      </c>
      <c r="E271" s="165">
        <v>23</v>
      </c>
      <c r="F271" s="157">
        <v>0</v>
      </c>
      <c r="G271" s="157">
        <v>0</v>
      </c>
      <c r="H271" s="198">
        <v>3</v>
      </c>
      <c r="I271" s="198">
        <v>1</v>
      </c>
      <c r="J271" s="255">
        <v>49</v>
      </c>
      <c r="K271" s="255">
        <v>18</v>
      </c>
      <c r="L271" s="198">
        <v>5</v>
      </c>
      <c r="M271" s="255">
        <v>4</v>
      </c>
      <c r="N271" s="255">
        <v>2</v>
      </c>
      <c r="O271" s="157">
        <v>0</v>
      </c>
      <c r="P271" s="157">
        <v>0</v>
      </c>
      <c r="Q271" s="157">
        <v>0</v>
      </c>
      <c r="R271" s="157">
        <v>0</v>
      </c>
      <c r="S271" s="157">
        <v>0</v>
      </c>
      <c r="T271" s="255">
        <v>46925</v>
      </c>
      <c r="U271" s="255">
        <v>92078</v>
      </c>
      <c r="V271" s="255">
        <v>212145</v>
      </c>
      <c r="W271" s="255">
        <v>209149</v>
      </c>
      <c r="X271" s="255">
        <v>2246</v>
      </c>
      <c r="Y271" s="255">
        <v>750</v>
      </c>
      <c r="Z271" s="157">
        <v>0</v>
      </c>
      <c r="AA271" s="255">
        <v>750</v>
      </c>
      <c r="AB271" s="157">
        <v>0</v>
      </c>
      <c r="AC271" s="255">
        <v>111060</v>
      </c>
      <c r="AE271" s="39"/>
      <c r="AF271" s="92"/>
    </row>
    <row r="272" spans="1:32" ht="14.25" customHeight="1">
      <c r="A272" s="40" t="s">
        <v>1898</v>
      </c>
      <c r="B272" s="198">
        <v>4</v>
      </c>
      <c r="C272" s="198">
        <v>230</v>
      </c>
      <c r="D272" s="156">
        <v>197</v>
      </c>
      <c r="E272" s="156">
        <v>33</v>
      </c>
      <c r="F272" s="157">
        <v>0</v>
      </c>
      <c r="G272" s="157">
        <v>0</v>
      </c>
      <c r="H272" s="198">
        <v>4</v>
      </c>
      <c r="I272" s="198">
        <v>3</v>
      </c>
      <c r="J272" s="198">
        <v>68</v>
      </c>
      <c r="K272" s="198">
        <v>10</v>
      </c>
      <c r="L272" s="198">
        <v>105</v>
      </c>
      <c r="M272" s="198">
        <v>19</v>
      </c>
      <c r="N272" s="198">
        <v>20</v>
      </c>
      <c r="O272" s="198">
        <v>1</v>
      </c>
      <c r="P272" s="157">
        <v>0</v>
      </c>
      <c r="Q272" s="157">
        <v>0</v>
      </c>
      <c r="R272" s="157">
        <v>0</v>
      </c>
      <c r="S272" s="157">
        <v>0</v>
      </c>
      <c r="T272" s="198">
        <v>86862</v>
      </c>
      <c r="U272" s="198">
        <v>62230</v>
      </c>
      <c r="V272" s="198">
        <v>263251</v>
      </c>
      <c r="W272" s="255">
        <v>29474</v>
      </c>
      <c r="X272" s="255">
        <v>233777</v>
      </c>
      <c r="Y272" s="157">
        <v>0</v>
      </c>
      <c r="Z272" s="157">
        <v>0</v>
      </c>
      <c r="AA272" s="157">
        <v>0</v>
      </c>
      <c r="AB272" s="157">
        <v>0</v>
      </c>
      <c r="AC272" s="255">
        <v>186865</v>
      </c>
      <c r="AE272" s="39"/>
      <c r="AF272" s="92"/>
    </row>
    <row r="273" spans="1:32" ht="14.25" customHeight="1">
      <c r="A273" s="40" t="s">
        <v>1899</v>
      </c>
      <c r="B273" s="198">
        <v>6</v>
      </c>
      <c r="C273" s="198">
        <v>297</v>
      </c>
      <c r="D273" s="156">
        <v>198</v>
      </c>
      <c r="E273" s="156">
        <v>99</v>
      </c>
      <c r="F273" s="198">
        <v>2</v>
      </c>
      <c r="G273" s="198">
        <v>1</v>
      </c>
      <c r="H273" s="198">
        <v>2</v>
      </c>
      <c r="I273" s="157">
        <v>0</v>
      </c>
      <c r="J273" s="198">
        <v>190</v>
      </c>
      <c r="K273" s="198">
        <v>18</v>
      </c>
      <c r="L273" s="198">
        <v>6</v>
      </c>
      <c r="M273" s="198">
        <v>79</v>
      </c>
      <c r="N273" s="157">
        <v>0</v>
      </c>
      <c r="O273" s="198">
        <v>1</v>
      </c>
      <c r="P273" s="198">
        <v>2</v>
      </c>
      <c r="Q273" s="157">
        <v>0</v>
      </c>
      <c r="R273" s="157">
        <v>0</v>
      </c>
      <c r="S273" s="157">
        <v>0</v>
      </c>
      <c r="T273" s="198">
        <v>147419</v>
      </c>
      <c r="U273" s="198">
        <v>691192</v>
      </c>
      <c r="V273" s="198">
        <v>1259141</v>
      </c>
      <c r="W273" s="255">
        <v>1068924</v>
      </c>
      <c r="X273" s="255">
        <v>28197</v>
      </c>
      <c r="Y273" s="255">
        <v>162020</v>
      </c>
      <c r="Z273" s="157">
        <v>0</v>
      </c>
      <c r="AA273" s="157">
        <v>0</v>
      </c>
      <c r="AB273" s="165">
        <v>162020</v>
      </c>
      <c r="AC273" s="255">
        <v>552327</v>
      </c>
      <c r="AE273" s="39"/>
      <c r="AF273" s="92"/>
    </row>
    <row r="274" spans="1:32" ht="14.25" customHeight="1">
      <c r="A274" s="40" t="s">
        <v>1900</v>
      </c>
      <c r="B274" s="198">
        <v>3</v>
      </c>
      <c r="C274" s="255">
        <v>413</v>
      </c>
      <c r="D274" s="165">
        <v>247</v>
      </c>
      <c r="E274" s="165">
        <v>166</v>
      </c>
      <c r="F274" s="157">
        <v>0</v>
      </c>
      <c r="G274" s="157">
        <v>0</v>
      </c>
      <c r="H274" s="198">
        <v>4</v>
      </c>
      <c r="I274" s="157">
        <v>0</v>
      </c>
      <c r="J274" s="255">
        <v>206</v>
      </c>
      <c r="K274" s="255">
        <v>66</v>
      </c>
      <c r="L274" s="198">
        <v>4</v>
      </c>
      <c r="M274" s="255">
        <v>49</v>
      </c>
      <c r="N274" s="255">
        <v>36</v>
      </c>
      <c r="O274" s="255">
        <v>51</v>
      </c>
      <c r="P274" s="255">
        <v>3</v>
      </c>
      <c r="Q274" s="157">
        <v>0</v>
      </c>
      <c r="R274" s="157">
        <v>0</v>
      </c>
      <c r="S274" s="157">
        <v>0</v>
      </c>
      <c r="T274" s="255">
        <v>194555</v>
      </c>
      <c r="U274" s="255">
        <v>553989</v>
      </c>
      <c r="V274" s="255">
        <v>1018374</v>
      </c>
      <c r="W274" s="255">
        <v>1001105</v>
      </c>
      <c r="X274" s="157">
        <v>0</v>
      </c>
      <c r="Y274" s="255">
        <v>17269</v>
      </c>
      <c r="Z274" s="157">
        <v>0</v>
      </c>
      <c r="AA274" s="255">
        <v>17269</v>
      </c>
      <c r="AB274" s="157">
        <v>0</v>
      </c>
      <c r="AC274" s="255">
        <v>453681</v>
      </c>
      <c r="AE274" s="39"/>
      <c r="AF274" s="92"/>
    </row>
    <row r="275" spans="1:32" ht="14.25" customHeight="1">
      <c r="A275" s="40" t="s">
        <v>1901</v>
      </c>
      <c r="B275" s="198">
        <v>1</v>
      </c>
      <c r="C275" s="198">
        <v>5</v>
      </c>
      <c r="D275" s="156">
        <v>4</v>
      </c>
      <c r="E275" s="156">
        <v>1</v>
      </c>
      <c r="F275" s="157">
        <v>0</v>
      </c>
      <c r="G275" s="157">
        <v>0</v>
      </c>
      <c r="H275" s="157">
        <v>0</v>
      </c>
      <c r="I275" s="157">
        <v>0</v>
      </c>
      <c r="J275" s="198">
        <v>2</v>
      </c>
      <c r="K275" s="157">
        <v>0</v>
      </c>
      <c r="L275" s="198">
        <v>1</v>
      </c>
      <c r="M275" s="157">
        <v>0</v>
      </c>
      <c r="N275" s="198">
        <v>1</v>
      </c>
      <c r="O275" s="198">
        <v>1</v>
      </c>
      <c r="P275" s="157">
        <v>0</v>
      </c>
      <c r="Q275" s="157">
        <v>0</v>
      </c>
      <c r="R275" s="157">
        <v>0</v>
      </c>
      <c r="S275" s="157">
        <v>0</v>
      </c>
      <c r="T275" s="157" t="s">
        <v>1115</v>
      </c>
      <c r="U275" s="157" t="s">
        <v>1988</v>
      </c>
      <c r="V275" s="157" t="s">
        <v>1115</v>
      </c>
      <c r="W275" s="165" t="s">
        <v>2004</v>
      </c>
      <c r="X275" s="157">
        <v>0</v>
      </c>
      <c r="Y275" s="157">
        <v>0</v>
      </c>
      <c r="Z275" s="157">
        <v>0</v>
      </c>
      <c r="AA275" s="157">
        <v>0</v>
      </c>
      <c r="AB275" s="157">
        <v>0</v>
      </c>
      <c r="AC275" s="165" t="s">
        <v>1115</v>
      </c>
      <c r="AE275" s="39"/>
      <c r="AF275" s="92"/>
    </row>
    <row r="276" spans="1:32" ht="14.25" customHeight="1">
      <c r="A276" s="40" t="s">
        <v>1902</v>
      </c>
      <c r="B276" s="198">
        <v>8</v>
      </c>
      <c r="C276" s="198">
        <v>107</v>
      </c>
      <c r="D276" s="156">
        <v>53</v>
      </c>
      <c r="E276" s="156">
        <v>54</v>
      </c>
      <c r="F276" s="157">
        <v>0</v>
      </c>
      <c r="G276" s="157">
        <v>0</v>
      </c>
      <c r="H276" s="198">
        <v>7</v>
      </c>
      <c r="I276" s="198">
        <v>6</v>
      </c>
      <c r="J276" s="198">
        <v>40</v>
      </c>
      <c r="K276" s="198">
        <v>12</v>
      </c>
      <c r="L276" s="198">
        <v>7</v>
      </c>
      <c r="M276" s="198">
        <v>36</v>
      </c>
      <c r="N276" s="157">
        <v>0</v>
      </c>
      <c r="O276" s="157">
        <v>0</v>
      </c>
      <c r="P276" s="198">
        <v>1</v>
      </c>
      <c r="Q276" s="157">
        <v>0</v>
      </c>
      <c r="R276" s="157">
        <v>0</v>
      </c>
      <c r="S276" s="157">
        <v>0</v>
      </c>
      <c r="T276" s="198">
        <v>40005</v>
      </c>
      <c r="U276" s="198">
        <v>214064</v>
      </c>
      <c r="V276" s="198">
        <v>268118</v>
      </c>
      <c r="W276" s="255">
        <v>258015</v>
      </c>
      <c r="X276" s="255">
        <v>10103</v>
      </c>
      <c r="Y276" s="157">
        <v>0</v>
      </c>
      <c r="Z276" s="157">
        <v>0</v>
      </c>
      <c r="AA276" s="157">
        <v>0</v>
      </c>
      <c r="AB276" s="157">
        <v>0</v>
      </c>
      <c r="AC276" s="255">
        <v>50120</v>
      </c>
      <c r="AE276" s="39"/>
      <c r="AF276" s="92"/>
    </row>
    <row r="277" spans="1:32" ht="14.25" customHeight="1">
      <c r="A277" s="96" t="s">
        <v>1239</v>
      </c>
      <c r="B277" s="198">
        <v>36</v>
      </c>
      <c r="C277" s="255">
        <v>209</v>
      </c>
      <c r="D277" s="165">
        <v>120</v>
      </c>
      <c r="E277" s="165">
        <v>89</v>
      </c>
      <c r="F277" s="198">
        <v>7</v>
      </c>
      <c r="G277" s="198">
        <v>5</v>
      </c>
      <c r="H277" s="198">
        <v>30</v>
      </c>
      <c r="I277" s="198">
        <v>13</v>
      </c>
      <c r="J277" s="255">
        <v>66</v>
      </c>
      <c r="K277" s="255">
        <v>32</v>
      </c>
      <c r="L277" s="198">
        <v>15</v>
      </c>
      <c r="M277" s="255">
        <v>39</v>
      </c>
      <c r="N277" s="255">
        <v>2</v>
      </c>
      <c r="O277" s="255">
        <v>1</v>
      </c>
      <c r="P277" s="157">
        <v>0</v>
      </c>
      <c r="Q277" s="198">
        <v>1</v>
      </c>
      <c r="R277" s="198">
        <v>3</v>
      </c>
      <c r="S277" s="198">
        <v>4</v>
      </c>
      <c r="T277" s="255">
        <v>48519</v>
      </c>
      <c r="U277" s="255">
        <v>153531</v>
      </c>
      <c r="V277" s="255">
        <v>268396</v>
      </c>
      <c r="W277" s="255">
        <v>230954</v>
      </c>
      <c r="X277" s="255">
        <v>33251</v>
      </c>
      <c r="Y277" s="255">
        <v>4191</v>
      </c>
      <c r="Z277" s="157">
        <v>0</v>
      </c>
      <c r="AA277" s="255">
        <v>750</v>
      </c>
      <c r="AB277" s="165">
        <v>3441</v>
      </c>
      <c r="AC277" s="255">
        <v>105154</v>
      </c>
      <c r="AE277" s="39"/>
      <c r="AF277" s="92"/>
    </row>
    <row r="278" spans="1:32" ht="14.25" customHeight="1">
      <c r="A278" s="96" t="s">
        <v>1240</v>
      </c>
      <c r="B278" s="198">
        <v>20</v>
      </c>
      <c r="C278" s="198">
        <v>259</v>
      </c>
      <c r="D278" s="156">
        <v>171</v>
      </c>
      <c r="E278" s="156">
        <v>88</v>
      </c>
      <c r="F278" s="198">
        <v>2</v>
      </c>
      <c r="G278" s="198">
        <v>1</v>
      </c>
      <c r="H278" s="198">
        <v>17</v>
      </c>
      <c r="I278" s="198">
        <v>12</v>
      </c>
      <c r="J278" s="198">
        <v>132</v>
      </c>
      <c r="K278" s="198">
        <v>33</v>
      </c>
      <c r="L278" s="198">
        <v>20</v>
      </c>
      <c r="M278" s="198">
        <v>42</v>
      </c>
      <c r="N278" s="198">
        <v>3</v>
      </c>
      <c r="O278" s="157">
        <v>0</v>
      </c>
      <c r="P278" s="198">
        <v>3</v>
      </c>
      <c r="Q278" s="157">
        <v>0</v>
      </c>
      <c r="R278" s="198">
        <v>1</v>
      </c>
      <c r="S278" s="198">
        <v>2</v>
      </c>
      <c r="T278" s="198">
        <v>93164</v>
      </c>
      <c r="U278" s="198">
        <v>418620</v>
      </c>
      <c r="V278" s="198">
        <v>648738</v>
      </c>
      <c r="W278" s="255">
        <v>611296</v>
      </c>
      <c r="X278" s="255">
        <v>37442</v>
      </c>
      <c r="Y278" s="157">
        <v>0</v>
      </c>
      <c r="Z278" s="157">
        <v>0</v>
      </c>
      <c r="AA278" s="157">
        <v>0</v>
      </c>
      <c r="AB278" s="157">
        <v>0</v>
      </c>
      <c r="AC278" s="255">
        <v>212266</v>
      </c>
      <c r="AE278" s="39"/>
      <c r="AF278" s="92"/>
    </row>
    <row r="279" spans="1:35" ht="14.25" customHeight="1">
      <c r="A279" s="96" t="s">
        <v>1241</v>
      </c>
      <c r="B279" s="198">
        <v>17</v>
      </c>
      <c r="C279" s="198">
        <v>409</v>
      </c>
      <c r="D279" s="156">
        <v>262</v>
      </c>
      <c r="E279" s="156">
        <v>147</v>
      </c>
      <c r="F279" s="157">
        <v>0</v>
      </c>
      <c r="G279" s="157">
        <v>0</v>
      </c>
      <c r="H279" s="198">
        <v>22</v>
      </c>
      <c r="I279" s="198">
        <v>5</v>
      </c>
      <c r="J279" s="198">
        <v>195</v>
      </c>
      <c r="K279" s="198">
        <v>37</v>
      </c>
      <c r="L279" s="198">
        <v>43</v>
      </c>
      <c r="M279" s="198">
        <v>105</v>
      </c>
      <c r="N279" s="198">
        <v>2</v>
      </c>
      <c r="O279" s="157">
        <v>0</v>
      </c>
      <c r="P279" s="157">
        <v>0</v>
      </c>
      <c r="Q279" s="157">
        <v>0</v>
      </c>
      <c r="R279" s="157">
        <v>0</v>
      </c>
      <c r="S279" s="157">
        <v>0</v>
      </c>
      <c r="T279" s="198">
        <v>135500</v>
      </c>
      <c r="U279" s="198">
        <v>468339</v>
      </c>
      <c r="V279" s="198">
        <v>1139525</v>
      </c>
      <c r="W279" s="255">
        <v>939728</v>
      </c>
      <c r="X279" s="255">
        <v>135318</v>
      </c>
      <c r="Y279" s="255">
        <v>64479</v>
      </c>
      <c r="Z279" s="255">
        <v>59</v>
      </c>
      <c r="AA279" s="157">
        <v>0</v>
      </c>
      <c r="AB279" s="165">
        <v>64420</v>
      </c>
      <c r="AC279" s="255">
        <v>619276</v>
      </c>
      <c r="AD279" s="39"/>
      <c r="AE279" s="39"/>
      <c r="AF279" s="39"/>
      <c r="AH279" s="39"/>
      <c r="AI279" s="92"/>
    </row>
    <row r="280" spans="1:35" ht="14.25" customHeight="1">
      <c r="A280" s="96" t="s">
        <v>1242</v>
      </c>
      <c r="B280" s="198">
        <v>8</v>
      </c>
      <c r="C280" s="198">
        <v>299</v>
      </c>
      <c r="D280" s="156">
        <v>172</v>
      </c>
      <c r="E280" s="156">
        <v>127</v>
      </c>
      <c r="F280" s="157">
        <v>0</v>
      </c>
      <c r="G280" s="157">
        <v>0</v>
      </c>
      <c r="H280" s="198">
        <v>9</v>
      </c>
      <c r="I280" s="198">
        <v>4</v>
      </c>
      <c r="J280" s="198">
        <v>147</v>
      </c>
      <c r="K280" s="198">
        <v>36</v>
      </c>
      <c r="L280" s="198">
        <v>16</v>
      </c>
      <c r="M280" s="198">
        <v>86</v>
      </c>
      <c r="N280" s="157">
        <v>0</v>
      </c>
      <c r="O280" s="198">
        <v>1</v>
      </c>
      <c r="P280" s="157">
        <v>0</v>
      </c>
      <c r="Q280" s="157">
        <v>0</v>
      </c>
      <c r="R280" s="157">
        <v>0</v>
      </c>
      <c r="S280" s="157">
        <v>0</v>
      </c>
      <c r="T280" s="198">
        <v>91413</v>
      </c>
      <c r="U280" s="198">
        <v>478835</v>
      </c>
      <c r="V280" s="198">
        <v>738196</v>
      </c>
      <c r="W280" s="255">
        <v>721969</v>
      </c>
      <c r="X280" s="157">
        <v>0</v>
      </c>
      <c r="Y280" s="255">
        <v>16227</v>
      </c>
      <c r="Z280" s="157">
        <v>0</v>
      </c>
      <c r="AA280" s="157">
        <v>0</v>
      </c>
      <c r="AB280" s="165">
        <v>16227</v>
      </c>
      <c r="AC280" s="255">
        <v>226384</v>
      </c>
      <c r="AD280" s="39"/>
      <c r="AE280" s="39"/>
      <c r="AF280" s="39"/>
      <c r="AH280" s="39"/>
      <c r="AI280" s="92"/>
    </row>
    <row r="281" spans="1:35" ht="14.25" customHeight="1">
      <c r="A281" s="96" t="s">
        <v>1243</v>
      </c>
      <c r="B281" s="198">
        <v>10</v>
      </c>
      <c r="C281" s="255">
        <v>735</v>
      </c>
      <c r="D281" s="165">
        <v>405</v>
      </c>
      <c r="E281" s="165">
        <v>330</v>
      </c>
      <c r="F281" s="157">
        <v>0</v>
      </c>
      <c r="G281" s="157">
        <v>0</v>
      </c>
      <c r="H281" s="198">
        <v>22</v>
      </c>
      <c r="I281" s="198">
        <v>4</v>
      </c>
      <c r="J281" s="255">
        <v>281</v>
      </c>
      <c r="K281" s="255">
        <v>104</v>
      </c>
      <c r="L281" s="198">
        <v>95</v>
      </c>
      <c r="M281" s="255">
        <v>178</v>
      </c>
      <c r="N281" s="255">
        <v>10</v>
      </c>
      <c r="O281" s="255">
        <v>44</v>
      </c>
      <c r="P281" s="255">
        <v>3</v>
      </c>
      <c r="Q281" s="157">
        <v>0</v>
      </c>
      <c r="R281" s="157">
        <v>0</v>
      </c>
      <c r="S281" s="157">
        <v>0</v>
      </c>
      <c r="T281" s="255">
        <v>262865</v>
      </c>
      <c r="U281" s="255">
        <v>965621</v>
      </c>
      <c r="V281" s="255">
        <v>1760147</v>
      </c>
      <c r="W281" s="255">
        <v>1598555</v>
      </c>
      <c r="X281" s="255">
        <v>134843</v>
      </c>
      <c r="Y281" s="255">
        <v>26749</v>
      </c>
      <c r="Z281" s="157">
        <v>0</v>
      </c>
      <c r="AA281" s="255">
        <v>17269</v>
      </c>
      <c r="AB281" s="165">
        <v>9480</v>
      </c>
      <c r="AC281" s="255">
        <v>663313</v>
      </c>
      <c r="AD281" s="39"/>
      <c r="AE281" s="39"/>
      <c r="AF281" s="39"/>
      <c r="AH281" s="39"/>
      <c r="AI281" s="92"/>
    </row>
    <row r="282" spans="1:35" ht="14.25" customHeight="1">
      <c r="A282" s="96" t="s">
        <v>1244</v>
      </c>
      <c r="B282" s="198">
        <v>6</v>
      </c>
      <c r="C282" s="198">
        <v>853</v>
      </c>
      <c r="D282" s="156">
        <v>643</v>
      </c>
      <c r="E282" s="156">
        <v>210</v>
      </c>
      <c r="F282" s="157">
        <v>0</v>
      </c>
      <c r="G282" s="157">
        <v>0</v>
      </c>
      <c r="H282" s="198">
        <v>11</v>
      </c>
      <c r="I282" s="198">
        <v>1</v>
      </c>
      <c r="J282" s="198">
        <v>395</v>
      </c>
      <c r="K282" s="198">
        <v>50</v>
      </c>
      <c r="L282" s="198">
        <v>193</v>
      </c>
      <c r="M282" s="198">
        <v>138</v>
      </c>
      <c r="N282" s="198">
        <v>46</v>
      </c>
      <c r="O282" s="198">
        <v>21</v>
      </c>
      <c r="P282" s="198">
        <v>2</v>
      </c>
      <c r="Q282" s="157">
        <v>0</v>
      </c>
      <c r="R282" s="157">
        <v>0</v>
      </c>
      <c r="S282" s="157">
        <v>0</v>
      </c>
      <c r="T282" s="198">
        <v>379759</v>
      </c>
      <c r="U282" s="198">
        <v>1613859</v>
      </c>
      <c r="V282" s="198">
        <v>2789574</v>
      </c>
      <c r="W282" s="255">
        <v>2511482</v>
      </c>
      <c r="X282" s="255">
        <v>121202</v>
      </c>
      <c r="Y282" s="255">
        <v>156890</v>
      </c>
      <c r="Z282" s="157">
        <v>0</v>
      </c>
      <c r="AA282" s="157">
        <v>0</v>
      </c>
      <c r="AB282" s="165">
        <v>156890</v>
      </c>
      <c r="AC282" s="255">
        <v>1130964</v>
      </c>
      <c r="AD282" s="39"/>
      <c r="AE282" s="39"/>
      <c r="AF282" s="39"/>
      <c r="AH282" s="39"/>
      <c r="AI282" s="92"/>
    </row>
    <row r="283" spans="1:32" ht="14.25" customHeight="1">
      <c r="A283" s="96" t="s">
        <v>1245</v>
      </c>
      <c r="B283" s="198">
        <v>3</v>
      </c>
      <c r="C283" s="198">
        <v>734</v>
      </c>
      <c r="D283" s="156">
        <v>453</v>
      </c>
      <c r="E283" s="156">
        <v>281</v>
      </c>
      <c r="F283" s="157">
        <v>0</v>
      </c>
      <c r="G283" s="157">
        <v>0</v>
      </c>
      <c r="H283" s="198">
        <v>1</v>
      </c>
      <c r="I283" s="157">
        <v>0</v>
      </c>
      <c r="J283" s="198">
        <v>354</v>
      </c>
      <c r="K283" s="198">
        <v>104</v>
      </c>
      <c r="L283" s="198">
        <v>61</v>
      </c>
      <c r="M283" s="198">
        <v>136</v>
      </c>
      <c r="N283" s="198">
        <v>40</v>
      </c>
      <c r="O283" s="198">
        <v>41</v>
      </c>
      <c r="P283" s="198">
        <v>3</v>
      </c>
      <c r="Q283" s="157">
        <v>0</v>
      </c>
      <c r="R283" s="157">
        <v>0</v>
      </c>
      <c r="S283" s="157">
        <v>0</v>
      </c>
      <c r="T283" s="198">
        <v>373542</v>
      </c>
      <c r="U283" s="198">
        <v>973612</v>
      </c>
      <c r="V283" s="198">
        <v>2131802</v>
      </c>
      <c r="W283" s="255">
        <v>2127915</v>
      </c>
      <c r="X283" s="157">
        <v>0</v>
      </c>
      <c r="Y283" s="255">
        <v>3887</v>
      </c>
      <c r="Z283" s="157">
        <v>0</v>
      </c>
      <c r="AA283" s="157">
        <v>0</v>
      </c>
      <c r="AB283" s="165">
        <v>3887</v>
      </c>
      <c r="AC283" s="255">
        <v>1120310</v>
      </c>
      <c r="AE283" s="39"/>
      <c r="AF283" s="92"/>
    </row>
    <row r="284" spans="1:32" ht="14.25" customHeight="1">
      <c r="A284" s="96" t="s">
        <v>1193</v>
      </c>
      <c r="B284" s="198">
        <v>1</v>
      </c>
      <c r="C284" s="198">
        <v>586</v>
      </c>
      <c r="D284" s="156">
        <v>209</v>
      </c>
      <c r="E284" s="156">
        <v>377</v>
      </c>
      <c r="F284" s="157">
        <v>0</v>
      </c>
      <c r="G284" s="157">
        <v>0</v>
      </c>
      <c r="H284" s="198">
        <v>1</v>
      </c>
      <c r="I284" s="198">
        <v>1</v>
      </c>
      <c r="J284" s="198">
        <v>97</v>
      </c>
      <c r="K284" s="198">
        <v>73</v>
      </c>
      <c r="L284" s="198">
        <v>136</v>
      </c>
      <c r="M284" s="198">
        <v>311</v>
      </c>
      <c r="N284" s="198">
        <v>9</v>
      </c>
      <c r="O284" s="198">
        <v>10</v>
      </c>
      <c r="P284" s="198">
        <v>34</v>
      </c>
      <c r="Q284" s="198">
        <v>18</v>
      </c>
      <c r="R284" s="157">
        <v>0</v>
      </c>
      <c r="S284" s="198">
        <v>2</v>
      </c>
      <c r="T284" s="157" t="s">
        <v>1115</v>
      </c>
      <c r="U284" s="157" t="s">
        <v>1115</v>
      </c>
      <c r="V284" s="157" t="s">
        <v>1115</v>
      </c>
      <c r="W284" s="165" t="s">
        <v>2004</v>
      </c>
      <c r="X284" s="157">
        <v>0</v>
      </c>
      <c r="Y284" s="165" t="s">
        <v>1115</v>
      </c>
      <c r="Z284" s="157">
        <v>0</v>
      </c>
      <c r="AA284" s="157">
        <v>0</v>
      </c>
      <c r="AB284" s="165" t="s">
        <v>1867</v>
      </c>
      <c r="AC284" s="165" t="s">
        <v>1115</v>
      </c>
      <c r="AE284" s="39"/>
      <c r="AF284" s="92"/>
    </row>
    <row r="285" spans="1:32" ht="14.25" customHeight="1">
      <c r="A285" s="40" t="s">
        <v>1913</v>
      </c>
      <c r="B285" s="198">
        <v>102</v>
      </c>
      <c r="C285" s="255">
        <v>3063</v>
      </c>
      <c r="D285" s="165">
        <v>2023</v>
      </c>
      <c r="E285" s="165">
        <v>1040</v>
      </c>
      <c r="F285" s="198">
        <v>6</v>
      </c>
      <c r="G285" s="198">
        <v>3</v>
      </c>
      <c r="H285" s="198">
        <v>135</v>
      </c>
      <c r="I285" s="198">
        <v>57</v>
      </c>
      <c r="J285" s="255">
        <v>1530</v>
      </c>
      <c r="K285" s="255">
        <v>321</v>
      </c>
      <c r="L285" s="198">
        <v>288</v>
      </c>
      <c r="M285" s="255">
        <v>630</v>
      </c>
      <c r="N285" s="255">
        <v>84</v>
      </c>
      <c r="O285" s="255">
        <v>29</v>
      </c>
      <c r="P285" s="255">
        <v>20</v>
      </c>
      <c r="Q285" s="157">
        <v>0</v>
      </c>
      <c r="R285" s="198">
        <v>2</v>
      </c>
      <c r="S285" s="198">
        <v>1</v>
      </c>
      <c r="T285" s="255">
        <v>1191233</v>
      </c>
      <c r="U285" s="255">
        <v>4453143</v>
      </c>
      <c r="V285" s="255">
        <v>8191968</v>
      </c>
      <c r="W285" s="255">
        <v>7545744</v>
      </c>
      <c r="X285" s="255">
        <v>463524</v>
      </c>
      <c r="Y285" s="255">
        <v>182700</v>
      </c>
      <c r="Z285" s="255">
        <v>1168</v>
      </c>
      <c r="AA285" s="255">
        <v>6038</v>
      </c>
      <c r="AB285" s="165">
        <v>175494</v>
      </c>
      <c r="AC285" s="255">
        <v>3384849</v>
      </c>
      <c r="AE285" s="39"/>
      <c r="AF285" s="92"/>
    </row>
    <row r="286" spans="1:32" ht="14.25" customHeight="1">
      <c r="A286" s="40" t="s">
        <v>1888</v>
      </c>
      <c r="B286" s="198">
        <v>7</v>
      </c>
      <c r="C286" s="198">
        <v>487</v>
      </c>
      <c r="D286" s="156">
        <v>154</v>
      </c>
      <c r="E286" s="156">
        <v>333</v>
      </c>
      <c r="F286" s="198">
        <v>2</v>
      </c>
      <c r="G286" s="198">
        <v>1</v>
      </c>
      <c r="H286" s="157">
        <v>0</v>
      </c>
      <c r="I286" s="198">
        <v>5</v>
      </c>
      <c r="J286" s="198">
        <v>49</v>
      </c>
      <c r="K286" s="198">
        <v>30</v>
      </c>
      <c r="L286" s="198">
        <v>91</v>
      </c>
      <c r="M286" s="198">
        <v>285</v>
      </c>
      <c r="N286" s="198">
        <v>12</v>
      </c>
      <c r="O286" s="198">
        <v>12</v>
      </c>
      <c r="P286" s="157">
        <v>0</v>
      </c>
      <c r="Q286" s="157">
        <v>0</v>
      </c>
      <c r="R286" s="157">
        <v>0</v>
      </c>
      <c r="S286" s="157">
        <v>0</v>
      </c>
      <c r="T286" s="198">
        <v>97041</v>
      </c>
      <c r="U286" s="198">
        <v>690174</v>
      </c>
      <c r="V286" s="198">
        <v>1132636</v>
      </c>
      <c r="W286" s="255">
        <v>1132596</v>
      </c>
      <c r="X286" s="157">
        <v>0</v>
      </c>
      <c r="Y286" s="255">
        <v>40</v>
      </c>
      <c r="Z286" s="157">
        <v>0</v>
      </c>
      <c r="AA286" s="157">
        <v>0</v>
      </c>
      <c r="AB286" s="165">
        <v>40</v>
      </c>
      <c r="AC286" s="255">
        <v>380753</v>
      </c>
      <c r="AE286" s="39"/>
      <c r="AF286" s="92"/>
    </row>
    <row r="287" spans="1:32" ht="14.25" customHeight="1">
      <c r="A287" s="40" t="s">
        <v>1204</v>
      </c>
      <c r="B287" s="198">
        <v>1</v>
      </c>
      <c r="C287" s="198">
        <v>7</v>
      </c>
      <c r="D287" s="156">
        <v>3</v>
      </c>
      <c r="E287" s="156">
        <v>4</v>
      </c>
      <c r="F287" s="198">
        <v>1</v>
      </c>
      <c r="G287" s="157">
        <v>0</v>
      </c>
      <c r="H287" s="157">
        <v>0</v>
      </c>
      <c r="I287" s="157">
        <v>0</v>
      </c>
      <c r="J287" s="198">
        <v>2</v>
      </c>
      <c r="K287" s="198">
        <v>4</v>
      </c>
      <c r="L287" s="157">
        <v>0</v>
      </c>
      <c r="M287" s="157">
        <v>0</v>
      </c>
      <c r="N287" s="157">
        <v>0</v>
      </c>
      <c r="O287" s="157">
        <v>0</v>
      </c>
      <c r="P287" s="157">
        <v>0</v>
      </c>
      <c r="Q287" s="157">
        <v>0</v>
      </c>
      <c r="R287" s="157">
        <v>0</v>
      </c>
      <c r="S287" s="157">
        <v>0</v>
      </c>
      <c r="T287" s="157" t="s">
        <v>1987</v>
      </c>
      <c r="U287" s="157" t="s">
        <v>1987</v>
      </c>
      <c r="V287" s="157" t="s">
        <v>1115</v>
      </c>
      <c r="W287" s="157">
        <v>0</v>
      </c>
      <c r="X287" s="165" t="s">
        <v>1115</v>
      </c>
      <c r="Y287" s="157">
        <v>0</v>
      </c>
      <c r="Z287" s="157">
        <v>0</v>
      </c>
      <c r="AA287" s="157">
        <v>0</v>
      </c>
      <c r="AB287" s="157">
        <v>0</v>
      </c>
      <c r="AC287" s="165" t="s">
        <v>1115</v>
      </c>
      <c r="AE287" s="39"/>
      <c r="AF287" s="92"/>
    </row>
    <row r="288" spans="1:32" ht="14.25" customHeight="1">
      <c r="A288" s="40" t="s">
        <v>1210</v>
      </c>
      <c r="B288" s="198">
        <v>1</v>
      </c>
      <c r="C288" s="198">
        <v>5</v>
      </c>
      <c r="D288" s="156">
        <v>5</v>
      </c>
      <c r="E288" s="157">
        <v>0</v>
      </c>
      <c r="F288" s="157">
        <v>0</v>
      </c>
      <c r="G288" s="157">
        <v>0</v>
      </c>
      <c r="H288" s="157">
        <v>0</v>
      </c>
      <c r="I288" s="157">
        <v>0</v>
      </c>
      <c r="J288" s="198">
        <v>5</v>
      </c>
      <c r="K288" s="157">
        <v>0</v>
      </c>
      <c r="L288" s="157">
        <v>0</v>
      </c>
      <c r="M288" s="157">
        <v>0</v>
      </c>
      <c r="N288" s="157">
        <v>0</v>
      </c>
      <c r="O288" s="157">
        <v>0</v>
      </c>
      <c r="P288" s="157">
        <v>0</v>
      </c>
      <c r="Q288" s="157">
        <v>0</v>
      </c>
      <c r="R288" s="157">
        <v>0</v>
      </c>
      <c r="S288" s="157">
        <v>0</v>
      </c>
      <c r="T288" s="157" t="s">
        <v>1115</v>
      </c>
      <c r="U288" s="157" t="s">
        <v>1115</v>
      </c>
      <c r="V288" s="157" t="s">
        <v>1115</v>
      </c>
      <c r="W288" s="165" t="s">
        <v>1115</v>
      </c>
      <c r="X288" s="157">
        <v>0</v>
      </c>
      <c r="Y288" s="157">
        <v>0</v>
      </c>
      <c r="Z288" s="157">
        <v>0</v>
      </c>
      <c r="AA288" s="157">
        <v>0</v>
      </c>
      <c r="AB288" s="157">
        <v>0</v>
      </c>
      <c r="AC288" s="165" t="s">
        <v>1115</v>
      </c>
      <c r="AE288" s="39"/>
      <c r="AF288" s="92"/>
    </row>
    <row r="289" spans="1:32" ht="14.25" customHeight="1">
      <c r="A289" s="40" t="s">
        <v>1889</v>
      </c>
      <c r="B289" s="198">
        <v>2</v>
      </c>
      <c r="C289" s="198">
        <v>28</v>
      </c>
      <c r="D289" s="156">
        <v>18</v>
      </c>
      <c r="E289" s="156">
        <v>10</v>
      </c>
      <c r="F289" s="157">
        <v>0</v>
      </c>
      <c r="G289" s="157">
        <v>0</v>
      </c>
      <c r="H289" s="198">
        <v>1</v>
      </c>
      <c r="I289" s="157">
        <v>0</v>
      </c>
      <c r="J289" s="198">
        <v>14</v>
      </c>
      <c r="K289" s="198">
        <v>7</v>
      </c>
      <c r="L289" s="198">
        <v>3</v>
      </c>
      <c r="M289" s="198">
        <v>3</v>
      </c>
      <c r="N289" s="157">
        <v>0</v>
      </c>
      <c r="O289" s="157">
        <v>0</v>
      </c>
      <c r="P289" s="157">
        <v>0</v>
      </c>
      <c r="Q289" s="157">
        <v>0</v>
      </c>
      <c r="R289" s="157">
        <v>0</v>
      </c>
      <c r="S289" s="157">
        <v>0</v>
      </c>
      <c r="T289" s="157" t="s">
        <v>1115</v>
      </c>
      <c r="U289" s="157" t="s">
        <v>1115</v>
      </c>
      <c r="V289" s="157" t="s">
        <v>1115</v>
      </c>
      <c r="W289" s="165" t="s">
        <v>1115</v>
      </c>
      <c r="X289" s="157">
        <v>0</v>
      </c>
      <c r="Y289" s="157">
        <v>0</v>
      </c>
      <c r="Z289" s="157">
        <v>0</v>
      </c>
      <c r="AA289" s="157">
        <v>0</v>
      </c>
      <c r="AB289" s="157">
        <v>0</v>
      </c>
      <c r="AC289" s="165" t="s">
        <v>1115</v>
      </c>
      <c r="AE289" s="39"/>
      <c r="AF289" s="92"/>
    </row>
    <row r="290" spans="1:32" ht="14.25" customHeight="1">
      <c r="A290" s="40" t="s">
        <v>1212</v>
      </c>
      <c r="B290" s="198">
        <v>1</v>
      </c>
      <c r="C290" s="198">
        <v>27</v>
      </c>
      <c r="D290" s="156">
        <v>25</v>
      </c>
      <c r="E290" s="156">
        <v>2</v>
      </c>
      <c r="F290" s="157">
        <v>0</v>
      </c>
      <c r="G290" s="157">
        <v>0</v>
      </c>
      <c r="H290" s="157">
        <v>0</v>
      </c>
      <c r="I290" s="157">
        <v>0</v>
      </c>
      <c r="J290" s="198">
        <v>24</v>
      </c>
      <c r="K290" s="198">
        <v>2</v>
      </c>
      <c r="L290" s="198">
        <v>1</v>
      </c>
      <c r="M290" s="157">
        <v>0</v>
      </c>
      <c r="N290" s="157">
        <v>0</v>
      </c>
      <c r="O290" s="157">
        <v>0</v>
      </c>
      <c r="P290" s="157">
        <v>0</v>
      </c>
      <c r="Q290" s="157">
        <v>0</v>
      </c>
      <c r="R290" s="157">
        <v>0</v>
      </c>
      <c r="S290" s="157">
        <v>0</v>
      </c>
      <c r="T290" s="157" t="s">
        <v>1115</v>
      </c>
      <c r="U290" s="157" t="s">
        <v>1115</v>
      </c>
      <c r="V290" s="157" t="s">
        <v>1115</v>
      </c>
      <c r="W290" s="165" t="s">
        <v>1115</v>
      </c>
      <c r="X290" s="165" t="s">
        <v>2002</v>
      </c>
      <c r="Y290" s="157">
        <v>0</v>
      </c>
      <c r="Z290" s="157">
        <v>0</v>
      </c>
      <c r="AA290" s="157">
        <v>0</v>
      </c>
      <c r="AB290" s="157">
        <v>0</v>
      </c>
      <c r="AC290" s="165" t="s">
        <v>2006</v>
      </c>
      <c r="AE290" s="39"/>
      <c r="AF290" s="92"/>
    </row>
    <row r="291" spans="1:32" ht="14.25" customHeight="1">
      <c r="A291" s="40" t="s">
        <v>1213</v>
      </c>
      <c r="B291" s="198">
        <v>2</v>
      </c>
      <c r="C291" s="198">
        <v>204</v>
      </c>
      <c r="D291" s="156">
        <v>153</v>
      </c>
      <c r="E291" s="156">
        <v>51</v>
      </c>
      <c r="F291" s="157">
        <v>0</v>
      </c>
      <c r="G291" s="157">
        <v>0</v>
      </c>
      <c r="H291" s="198">
        <v>12</v>
      </c>
      <c r="I291" s="157">
        <v>0</v>
      </c>
      <c r="J291" s="198">
        <v>122</v>
      </c>
      <c r="K291" s="198">
        <v>29</v>
      </c>
      <c r="L291" s="198">
        <v>5</v>
      </c>
      <c r="M291" s="198">
        <v>20</v>
      </c>
      <c r="N291" s="198">
        <v>19</v>
      </c>
      <c r="O291" s="198">
        <v>2</v>
      </c>
      <c r="P291" s="198">
        <v>5</v>
      </c>
      <c r="Q291" s="157">
        <v>0</v>
      </c>
      <c r="R291" s="157">
        <v>0</v>
      </c>
      <c r="S291" s="157">
        <v>0</v>
      </c>
      <c r="T291" s="157" t="s">
        <v>2004</v>
      </c>
      <c r="U291" s="157" t="s">
        <v>1115</v>
      </c>
      <c r="V291" s="157" t="s">
        <v>1115</v>
      </c>
      <c r="W291" s="165" t="s">
        <v>1115</v>
      </c>
      <c r="X291" s="157">
        <v>0</v>
      </c>
      <c r="Y291" s="157">
        <v>0</v>
      </c>
      <c r="Z291" s="157">
        <v>0</v>
      </c>
      <c r="AA291" s="157">
        <v>0</v>
      </c>
      <c r="AB291" s="157">
        <v>0</v>
      </c>
      <c r="AC291" s="165" t="s">
        <v>1115</v>
      </c>
      <c r="AE291" s="39"/>
      <c r="AF291" s="92"/>
    </row>
    <row r="292" spans="1:32" ht="14.25" customHeight="1">
      <c r="A292" s="40" t="s">
        <v>1891</v>
      </c>
      <c r="B292" s="198">
        <v>18</v>
      </c>
      <c r="C292" s="198">
        <v>348</v>
      </c>
      <c r="D292" s="156">
        <v>215</v>
      </c>
      <c r="E292" s="156">
        <v>133</v>
      </c>
      <c r="F292" s="198">
        <v>1</v>
      </c>
      <c r="G292" s="157">
        <v>0</v>
      </c>
      <c r="H292" s="198">
        <v>22</v>
      </c>
      <c r="I292" s="198">
        <v>10</v>
      </c>
      <c r="J292" s="198">
        <v>156</v>
      </c>
      <c r="K292" s="198">
        <v>48</v>
      </c>
      <c r="L292" s="198">
        <v>31</v>
      </c>
      <c r="M292" s="198">
        <v>69</v>
      </c>
      <c r="N292" s="198">
        <v>5</v>
      </c>
      <c r="O292" s="198">
        <v>6</v>
      </c>
      <c r="P292" s="157">
        <v>0</v>
      </c>
      <c r="Q292" s="157">
        <v>0</v>
      </c>
      <c r="R292" s="157">
        <v>0</v>
      </c>
      <c r="S292" s="157">
        <v>0</v>
      </c>
      <c r="T292" s="198">
        <v>114129</v>
      </c>
      <c r="U292" s="198">
        <v>423050</v>
      </c>
      <c r="V292" s="198">
        <v>748677</v>
      </c>
      <c r="W292" s="255">
        <v>654685</v>
      </c>
      <c r="X292" s="255">
        <v>37206</v>
      </c>
      <c r="Y292" s="255">
        <v>56786</v>
      </c>
      <c r="Z292" s="157">
        <v>0</v>
      </c>
      <c r="AA292" s="157">
        <v>0</v>
      </c>
      <c r="AB292" s="165">
        <v>56786</v>
      </c>
      <c r="AC292" s="255">
        <v>304215</v>
      </c>
      <c r="AE292" s="39"/>
      <c r="AF292" s="92"/>
    </row>
    <row r="293" spans="1:32" ht="14.25" customHeight="1">
      <c r="A293" s="40" t="s">
        <v>1892</v>
      </c>
      <c r="B293" s="198">
        <v>2</v>
      </c>
      <c r="C293" s="198">
        <v>65</v>
      </c>
      <c r="D293" s="156">
        <v>36</v>
      </c>
      <c r="E293" s="156">
        <v>29</v>
      </c>
      <c r="F293" s="157">
        <v>0</v>
      </c>
      <c r="G293" s="157">
        <v>0</v>
      </c>
      <c r="H293" s="198">
        <v>3</v>
      </c>
      <c r="I293" s="198">
        <v>1</v>
      </c>
      <c r="J293" s="198">
        <v>31</v>
      </c>
      <c r="K293" s="198">
        <v>13</v>
      </c>
      <c r="L293" s="198">
        <v>2</v>
      </c>
      <c r="M293" s="198">
        <v>15</v>
      </c>
      <c r="N293" s="157">
        <v>0</v>
      </c>
      <c r="O293" s="157">
        <v>0</v>
      </c>
      <c r="P293" s="157">
        <v>0</v>
      </c>
      <c r="Q293" s="157">
        <v>0</v>
      </c>
      <c r="R293" s="157">
        <v>0</v>
      </c>
      <c r="S293" s="157">
        <v>0</v>
      </c>
      <c r="T293" s="157" t="s">
        <v>1115</v>
      </c>
      <c r="U293" s="157" t="s">
        <v>1115</v>
      </c>
      <c r="V293" s="157" t="s">
        <v>1115</v>
      </c>
      <c r="W293" s="165" t="s">
        <v>1115</v>
      </c>
      <c r="X293" s="165" t="s">
        <v>2002</v>
      </c>
      <c r="Y293" s="157">
        <v>0</v>
      </c>
      <c r="Z293" s="157">
        <v>0</v>
      </c>
      <c r="AA293" s="157">
        <v>0</v>
      </c>
      <c r="AB293" s="157">
        <v>0</v>
      </c>
      <c r="AC293" s="165" t="s">
        <v>1115</v>
      </c>
      <c r="AE293" s="39"/>
      <c r="AF293" s="92"/>
    </row>
    <row r="294" spans="1:32" ht="14.25" customHeight="1">
      <c r="A294" s="40" t="s">
        <v>1215</v>
      </c>
      <c r="B294" s="198">
        <v>3</v>
      </c>
      <c r="C294" s="198">
        <v>50</v>
      </c>
      <c r="D294" s="156">
        <v>44</v>
      </c>
      <c r="E294" s="156">
        <v>6</v>
      </c>
      <c r="F294" s="157">
        <v>0</v>
      </c>
      <c r="G294" s="157">
        <v>0</v>
      </c>
      <c r="H294" s="198">
        <v>4</v>
      </c>
      <c r="I294" s="157">
        <v>0</v>
      </c>
      <c r="J294" s="198">
        <v>36</v>
      </c>
      <c r="K294" s="198">
        <v>3</v>
      </c>
      <c r="L294" s="198">
        <v>3</v>
      </c>
      <c r="M294" s="198">
        <v>2</v>
      </c>
      <c r="N294" s="198">
        <v>2</v>
      </c>
      <c r="O294" s="198">
        <v>1</v>
      </c>
      <c r="P294" s="198">
        <v>1</v>
      </c>
      <c r="Q294" s="157">
        <v>0</v>
      </c>
      <c r="R294" s="157">
        <v>0</v>
      </c>
      <c r="S294" s="157">
        <v>0</v>
      </c>
      <c r="T294" s="198">
        <v>22044</v>
      </c>
      <c r="U294" s="198">
        <v>32194</v>
      </c>
      <c r="V294" s="198">
        <v>115135</v>
      </c>
      <c r="W294" s="255">
        <v>46689</v>
      </c>
      <c r="X294" s="157">
        <v>0</v>
      </c>
      <c r="Y294" s="255">
        <v>68446</v>
      </c>
      <c r="Z294" s="157">
        <v>0</v>
      </c>
      <c r="AA294" s="157">
        <v>0</v>
      </c>
      <c r="AB294" s="165">
        <v>68446</v>
      </c>
      <c r="AC294" s="255">
        <v>79794</v>
      </c>
      <c r="AE294" s="39"/>
      <c r="AF294" s="92"/>
    </row>
    <row r="295" spans="1:32" ht="14.25" customHeight="1">
      <c r="A295" s="40" t="s">
        <v>1216</v>
      </c>
      <c r="B295" s="198">
        <v>1</v>
      </c>
      <c r="C295" s="198">
        <v>8</v>
      </c>
      <c r="D295" s="156">
        <v>6</v>
      </c>
      <c r="E295" s="156">
        <v>2</v>
      </c>
      <c r="F295" s="157">
        <v>0</v>
      </c>
      <c r="G295" s="157">
        <v>0</v>
      </c>
      <c r="H295" s="157">
        <v>0</v>
      </c>
      <c r="I295" s="157">
        <v>0</v>
      </c>
      <c r="J295" s="198">
        <v>6</v>
      </c>
      <c r="K295" s="198">
        <v>2</v>
      </c>
      <c r="L295" s="157">
        <v>0</v>
      </c>
      <c r="M295" s="157">
        <v>0</v>
      </c>
      <c r="N295" s="157">
        <v>0</v>
      </c>
      <c r="O295" s="157">
        <v>0</v>
      </c>
      <c r="P295" s="157">
        <v>0</v>
      </c>
      <c r="Q295" s="157">
        <v>0</v>
      </c>
      <c r="R295" s="157">
        <v>0</v>
      </c>
      <c r="S295" s="157">
        <v>0</v>
      </c>
      <c r="T295" s="157" t="s">
        <v>1115</v>
      </c>
      <c r="U295" s="157" t="s">
        <v>1115</v>
      </c>
      <c r="V295" s="157" t="s">
        <v>1115</v>
      </c>
      <c r="W295" s="165" t="s">
        <v>1115</v>
      </c>
      <c r="X295" s="157">
        <v>0</v>
      </c>
      <c r="Y295" s="157">
        <v>0</v>
      </c>
      <c r="Z295" s="157">
        <v>0</v>
      </c>
      <c r="AA295" s="157">
        <v>0</v>
      </c>
      <c r="AB295" s="157">
        <v>0</v>
      </c>
      <c r="AC295" s="165" t="s">
        <v>1115</v>
      </c>
      <c r="AE295" s="39"/>
      <c r="AF295" s="92"/>
    </row>
    <row r="296" spans="1:32" ht="14.25" customHeight="1">
      <c r="A296" s="40" t="s">
        <v>1893</v>
      </c>
      <c r="B296" s="198">
        <v>1</v>
      </c>
      <c r="C296" s="198">
        <v>34</v>
      </c>
      <c r="D296" s="156">
        <v>28</v>
      </c>
      <c r="E296" s="156">
        <v>6</v>
      </c>
      <c r="F296" s="157">
        <v>0</v>
      </c>
      <c r="G296" s="157">
        <v>0</v>
      </c>
      <c r="H296" s="157">
        <v>0</v>
      </c>
      <c r="I296" s="157">
        <v>0</v>
      </c>
      <c r="J296" s="198">
        <v>27</v>
      </c>
      <c r="K296" s="198">
        <v>5</v>
      </c>
      <c r="L296" s="198">
        <v>1</v>
      </c>
      <c r="M296" s="198">
        <v>1</v>
      </c>
      <c r="N296" s="157">
        <v>0</v>
      </c>
      <c r="O296" s="157">
        <v>0</v>
      </c>
      <c r="P296" s="157">
        <v>0</v>
      </c>
      <c r="Q296" s="157">
        <v>0</v>
      </c>
      <c r="R296" s="157">
        <v>0</v>
      </c>
      <c r="S296" s="157">
        <v>0</v>
      </c>
      <c r="T296" s="157" t="s">
        <v>1115</v>
      </c>
      <c r="U296" s="157" t="s">
        <v>1115</v>
      </c>
      <c r="V296" s="157" t="s">
        <v>1115</v>
      </c>
      <c r="W296" s="165" t="s">
        <v>1115</v>
      </c>
      <c r="X296" s="157">
        <v>0</v>
      </c>
      <c r="Y296" s="157">
        <v>0</v>
      </c>
      <c r="Z296" s="157">
        <v>0</v>
      </c>
      <c r="AA296" s="157">
        <v>0</v>
      </c>
      <c r="AB296" s="157">
        <v>0</v>
      </c>
      <c r="AC296" s="165" t="s">
        <v>2006</v>
      </c>
      <c r="AE296" s="39"/>
      <c r="AF296" s="92"/>
    </row>
    <row r="297" spans="1:32" ht="14.25" customHeight="1">
      <c r="A297" s="40" t="s">
        <v>1894</v>
      </c>
      <c r="B297" s="198">
        <v>6</v>
      </c>
      <c r="C297" s="198">
        <v>180</v>
      </c>
      <c r="D297" s="156">
        <v>131</v>
      </c>
      <c r="E297" s="156">
        <v>49</v>
      </c>
      <c r="F297" s="157">
        <v>0</v>
      </c>
      <c r="G297" s="157">
        <v>0</v>
      </c>
      <c r="H297" s="198">
        <v>4</v>
      </c>
      <c r="I297" s="198">
        <v>3</v>
      </c>
      <c r="J297" s="198">
        <v>99</v>
      </c>
      <c r="K297" s="198">
        <v>28</v>
      </c>
      <c r="L297" s="198">
        <v>25</v>
      </c>
      <c r="M297" s="198">
        <v>17</v>
      </c>
      <c r="N297" s="198">
        <v>3</v>
      </c>
      <c r="O297" s="198">
        <v>1</v>
      </c>
      <c r="P297" s="157">
        <v>0</v>
      </c>
      <c r="Q297" s="157">
        <v>0</v>
      </c>
      <c r="R297" s="157">
        <v>0</v>
      </c>
      <c r="S297" s="198">
        <v>1</v>
      </c>
      <c r="T297" s="198">
        <v>65395</v>
      </c>
      <c r="U297" s="198">
        <v>202297</v>
      </c>
      <c r="V297" s="198">
        <v>367603</v>
      </c>
      <c r="W297" s="255">
        <v>354404</v>
      </c>
      <c r="X297" s="255">
        <v>12430</v>
      </c>
      <c r="Y297" s="165" t="s">
        <v>1115</v>
      </c>
      <c r="Z297" s="165" t="s">
        <v>1115</v>
      </c>
      <c r="AA297" s="157">
        <v>0</v>
      </c>
      <c r="AB297" s="165">
        <v>754</v>
      </c>
      <c r="AC297" s="255">
        <v>141507</v>
      </c>
      <c r="AE297" s="39"/>
      <c r="AF297" s="92"/>
    </row>
    <row r="298" spans="1:32" ht="14.25" customHeight="1">
      <c r="A298" s="40" t="s">
        <v>1895</v>
      </c>
      <c r="B298" s="198">
        <v>2</v>
      </c>
      <c r="C298" s="198">
        <v>104</v>
      </c>
      <c r="D298" s="156">
        <v>97</v>
      </c>
      <c r="E298" s="156">
        <v>7</v>
      </c>
      <c r="F298" s="157">
        <v>0</v>
      </c>
      <c r="G298" s="157">
        <v>0</v>
      </c>
      <c r="H298" s="157">
        <v>0</v>
      </c>
      <c r="I298" s="157">
        <v>0</v>
      </c>
      <c r="J298" s="198">
        <v>94</v>
      </c>
      <c r="K298" s="198">
        <v>6</v>
      </c>
      <c r="L298" s="198">
        <v>3</v>
      </c>
      <c r="M298" s="198">
        <v>1</v>
      </c>
      <c r="N298" s="157">
        <v>0</v>
      </c>
      <c r="O298" s="157">
        <v>0</v>
      </c>
      <c r="P298" s="157">
        <v>0</v>
      </c>
      <c r="Q298" s="157">
        <v>0</v>
      </c>
      <c r="R298" s="157">
        <v>0</v>
      </c>
      <c r="S298" s="157">
        <v>0</v>
      </c>
      <c r="T298" s="157" t="s">
        <v>1987</v>
      </c>
      <c r="U298" s="157" t="s">
        <v>1115</v>
      </c>
      <c r="V298" s="157" t="s">
        <v>1115</v>
      </c>
      <c r="W298" s="165" t="s">
        <v>1115</v>
      </c>
      <c r="X298" s="157">
        <v>0</v>
      </c>
      <c r="Y298" s="165" t="s">
        <v>2002</v>
      </c>
      <c r="Z298" s="165" t="s">
        <v>1115</v>
      </c>
      <c r="AA298" s="157">
        <v>0</v>
      </c>
      <c r="AB298" s="157">
        <v>0</v>
      </c>
      <c r="AC298" s="165" t="s">
        <v>1115</v>
      </c>
      <c r="AE298" s="39"/>
      <c r="AF298" s="92"/>
    </row>
    <row r="299" spans="1:32" ht="14.25" customHeight="1">
      <c r="A299" s="40" t="s">
        <v>1896</v>
      </c>
      <c r="B299" s="198">
        <v>17</v>
      </c>
      <c r="C299" s="255">
        <v>554</v>
      </c>
      <c r="D299" s="165">
        <v>466</v>
      </c>
      <c r="E299" s="165">
        <v>88</v>
      </c>
      <c r="F299" s="198">
        <v>1</v>
      </c>
      <c r="G299" s="198">
        <v>1</v>
      </c>
      <c r="H299" s="198">
        <v>28</v>
      </c>
      <c r="I299" s="198">
        <v>8</v>
      </c>
      <c r="J299" s="255">
        <v>400</v>
      </c>
      <c r="K299" s="255">
        <v>50</v>
      </c>
      <c r="L299" s="198">
        <v>14</v>
      </c>
      <c r="M299" s="255">
        <v>27</v>
      </c>
      <c r="N299" s="255">
        <v>30</v>
      </c>
      <c r="O299" s="255">
        <v>2</v>
      </c>
      <c r="P299" s="255">
        <v>7</v>
      </c>
      <c r="Q299" s="157">
        <v>0</v>
      </c>
      <c r="R299" s="157">
        <v>0</v>
      </c>
      <c r="S299" s="157">
        <v>0</v>
      </c>
      <c r="T299" s="255">
        <v>292527</v>
      </c>
      <c r="U299" s="255">
        <v>987462</v>
      </c>
      <c r="V299" s="255">
        <v>1634816</v>
      </c>
      <c r="W299" s="255">
        <v>1271376</v>
      </c>
      <c r="X299" s="255">
        <v>315187</v>
      </c>
      <c r="Y299" s="255">
        <v>48253</v>
      </c>
      <c r="Z299" s="255">
        <v>23</v>
      </c>
      <c r="AA299" s="255">
        <v>6038</v>
      </c>
      <c r="AB299" s="165">
        <v>42192</v>
      </c>
      <c r="AC299" s="255">
        <v>580773</v>
      </c>
      <c r="AE299" s="39"/>
      <c r="AF299" s="92"/>
    </row>
    <row r="300" spans="1:32" ht="14.25" customHeight="1">
      <c r="A300" s="40" t="s">
        <v>1897</v>
      </c>
      <c r="B300" s="198">
        <v>5</v>
      </c>
      <c r="C300" s="198">
        <v>100</v>
      </c>
      <c r="D300" s="156">
        <v>69</v>
      </c>
      <c r="E300" s="156">
        <v>31</v>
      </c>
      <c r="F300" s="157">
        <v>0</v>
      </c>
      <c r="G300" s="157">
        <v>0</v>
      </c>
      <c r="H300" s="198">
        <v>8</v>
      </c>
      <c r="I300" s="198">
        <v>5</v>
      </c>
      <c r="J300" s="198">
        <v>55</v>
      </c>
      <c r="K300" s="198">
        <v>11</v>
      </c>
      <c r="L300" s="198">
        <v>4</v>
      </c>
      <c r="M300" s="198">
        <v>13</v>
      </c>
      <c r="N300" s="198">
        <v>2</v>
      </c>
      <c r="O300" s="198">
        <v>2</v>
      </c>
      <c r="P300" s="157">
        <v>0</v>
      </c>
      <c r="Q300" s="157">
        <v>0</v>
      </c>
      <c r="R300" s="157">
        <v>0</v>
      </c>
      <c r="S300" s="157">
        <v>0</v>
      </c>
      <c r="T300" s="198">
        <v>48708</v>
      </c>
      <c r="U300" s="198">
        <v>44485</v>
      </c>
      <c r="V300" s="198">
        <v>343511</v>
      </c>
      <c r="W300" s="255">
        <v>326157</v>
      </c>
      <c r="X300" s="255">
        <v>17354</v>
      </c>
      <c r="Y300" s="157">
        <v>0</v>
      </c>
      <c r="Z300" s="157">
        <v>0</v>
      </c>
      <c r="AA300" s="157">
        <v>0</v>
      </c>
      <c r="AB300" s="157">
        <v>0</v>
      </c>
      <c r="AC300" s="255">
        <v>263239</v>
      </c>
      <c r="AE300" s="39"/>
      <c r="AF300" s="92"/>
    </row>
    <row r="301" spans="1:32" ht="14.25" customHeight="1">
      <c r="A301" s="40" t="s">
        <v>1898</v>
      </c>
      <c r="B301" s="198">
        <v>18</v>
      </c>
      <c r="C301" s="198">
        <v>341</v>
      </c>
      <c r="D301" s="156">
        <v>196</v>
      </c>
      <c r="E301" s="156">
        <v>145</v>
      </c>
      <c r="F301" s="198">
        <v>1</v>
      </c>
      <c r="G301" s="198">
        <v>1</v>
      </c>
      <c r="H301" s="198">
        <v>29</v>
      </c>
      <c r="I301" s="198">
        <v>13</v>
      </c>
      <c r="J301" s="198">
        <v>143</v>
      </c>
      <c r="K301" s="198">
        <v>30</v>
      </c>
      <c r="L301" s="198">
        <v>23</v>
      </c>
      <c r="M301" s="198">
        <v>101</v>
      </c>
      <c r="N301" s="157">
        <v>0</v>
      </c>
      <c r="O301" s="157">
        <v>0</v>
      </c>
      <c r="P301" s="157">
        <v>0</v>
      </c>
      <c r="Q301" s="157">
        <v>0</v>
      </c>
      <c r="R301" s="198">
        <v>2</v>
      </c>
      <c r="S301" s="157">
        <v>0</v>
      </c>
      <c r="T301" s="198">
        <v>133524</v>
      </c>
      <c r="U301" s="198">
        <v>257543</v>
      </c>
      <c r="V301" s="198">
        <v>522886</v>
      </c>
      <c r="W301" s="255">
        <v>490540</v>
      </c>
      <c r="X301" s="255">
        <v>32346</v>
      </c>
      <c r="Y301" s="157">
        <v>0</v>
      </c>
      <c r="Z301" s="157">
        <v>0</v>
      </c>
      <c r="AA301" s="157">
        <v>0</v>
      </c>
      <c r="AB301" s="157">
        <v>0</v>
      </c>
      <c r="AC301" s="255">
        <v>244747</v>
      </c>
      <c r="AE301" s="39"/>
      <c r="AF301" s="92"/>
    </row>
    <row r="302" spans="1:32" ht="14.25" customHeight="1">
      <c r="A302" s="40" t="s">
        <v>1899</v>
      </c>
      <c r="B302" s="198">
        <v>6</v>
      </c>
      <c r="C302" s="198">
        <v>208</v>
      </c>
      <c r="D302" s="156">
        <v>141</v>
      </c>
      <c r="E302" s="156">
        <v>67</v>
      </c>
      <c r="F302" s="157">
        <v>0</v>
      </c>
      <c r="G302" s="157">
        <v>0</v>
      </c>
      <c r="H302" s="198">
        <v>10</v>
      </c>
      <c r="I302" s="198">
        <v>8</v>
      </c>
      <c r="J302" s="198">
        <v>115</v>
      </c>
      <c r="K302" s="198">
        <v>33</v>
      </c>
      <c r="L302" s="198">
        <v>20</v>
      </c>
      <c r="M302" s="198">
        <v>26</v>
      </c>
      <c r="N302" s="198">
        <v>1</v>
      </c>
      <c r="O302" s="157">
        <v>0</v>
      </c>
      <c r="P302" s="198">
        <v>5</v>
      </c>
      <c r="Q302" s="157">
        <v>0</v>
      </c>
      <c r="R302" s="157">
        <v>0</v>
      </c>
      <c r="S302" s="157">
        <v>0</v>
      </c>
      <c r="T302" s="198">
        <v>56707</v>
      </c>
      <c r="U302" s="198">
        <v>145672</v>
      </c>
      <c r="V302" s="198">
        <v>283801</v>
      </c>
      <c r="W302" s="255">
        <v>258971</v>
      </c>
      <c r="X302" s="255">
        <v>24820</v>
      </c>
      <c r="Y302" s="255">
        <v>10</v>
      </c>
      <c r="Z302" s="157">
        <v>0</v>
      </c>
      <c r="AA302" s="157">
        <v>0</v>
      </c>
      <c r="AB302" s="165">
        <v>10</v>
      </c>
      <c r="AC302" s="255">
        <v>122481</v>
      </c>
      <c r="AE302" s="39"/>
      <c r="AF302" s="92"/>
    </row>
    <row r="303" spans="1:32" ht="14.25" customHeight="1">
      <c r="A303" s="40" t="s">
        <v>1900</v>
      </c>
      <c r="B303" s="198">
        <v>2</v>
      </c>
      <c r="C303" s="198">
        <v>150</v>
      </c>
      <c r="D303" s="156">
        <v>112</v>
      </c>
      <c r="E303" s="156">
        <v>38</v>
      </c>
      <c r="F303" s="157">
        <v>0</v>
      </c>
      <c r="G303" s="157">
        <v>0</v>
      </c>
      <c r="H303" s="157">
        <v>0</v>
      </c>
      <c r="I303" s="157">
        <v>0</v>
      </c>
      <c r="J303" s="198">
        <v>49</v>
      </c>
      <c r="K303" s="198">
        <v>10</v>
      </c>
      <c r="L303" s="198">
        <v>53</v>
      </c>
      <c r="M303" s="198">
        <v>25</v>
      </c>
      <c r="N303" s="198">
        <v>10</v>
      </c>
      <c r="O303" s="198">
        <v>3</v>
      </c>
      <c r="P303" s="157">
        <v>0</v>
      </c>
      <c r="Q303" s="157">
        <v>0</v>
      </c>
      <c r="R303" s="157">
        <v>0</v>
      </c>
      <c r="S303" s="157">
        <v>0</v>
      </c>
      <c r="T303" s="157" t="s">
        <v>1115</v>
      </c>
      <c r="U303" s="157" t="s">
        <v>2001</v>
      </c>
      <c r="V303" s="157" t="s">
        <v>2004</v>
      </c>
      <c r="W303" s="165" t="s">
        <v>1115</v>
      </c>
      <c r="X303" s="157">
        <v>0</v>
      </c>
      <c r="Y303" s="157">
        <v>0</v>
      </c>
      <c r="Z303" s="157">
        <v>0</v>
      </c>
      <c r="AA303" s="157">
        <v>0</v>
      </c>
      <c r="AB303" s="157">
        <v>0</v>
      </c>
      <c r="AC303" s="165" t="s">
        <v>1115</v>
      </c>
      <c r="AE303" s="39"/>
      <c r="AF303" s="92"/>
    </row>
    <row r="304" spans="1:32" ht="14.25" customHeight="1">
      <c r="A304" s="40" t="s">
        <v>1901</v>
      </c>
      <c r="B304" s="198">
        <v>5</v>
      </c>
      <c r="C304" s="198">
        <v>144</v>
      </c>
      <c r="D304" s="156">
        <v>110</v>
      </c>
      <c r="E304" s="156">
        <v>34</v>
      </c>
      <c r="F304" s="157">
        <v>0</v>
      </c>
      <c r="G304" s="157">
        <v>0</v>
      </c>
      <c r="H304" s="198">
        <v>10</v>
      </c>
      <c r="I304" s="198">
        <v>3</v>
      </c>
      <c r="J304" s="198">
        <v>94</v>
      </c>
      <c r="K304" s="198">
        <v>9</v>
      </c>
      <c r="L304" s="198">
        <v>8</v>
      </c>
      <c r="M304" s="198">
        <v>22</v>
      </c>
      <c r="N304" s="157">
        <v>0</v>
      </c>
      <c r="O304" s="157">
        <v>0</v>
      </c>
      <c r="P304" s="198">
        <v>2</v>
      </c>
      <c r="Q304" s="157">
        <v>0</v>
      </c>
      <c r="R304" s="157">
        <v>0</v>
      </c>
      <c r="S304" s="157">
        <v>0</v>
      </c>
      <c r="T304" s="198">
        <v>52865</v>
      </c>
      <c r="U304" s="198">
        <v>101872</v>
      </c>
      <c r="V304" s="198">
        <v>206349</v>
      </c>
      <c r="W304" s="255">
        <v>180933</v>
      </c>
      <c r="X304" s="255">
        <v>18150</v>
      </c>
      <c r="Y304" s="255">
        <v>7266</v>
      </c>
      <c r="Z304" s="157">
        <v>0</v>
      </c>
      <c r="AA304" s="157">
        <v>0</v>
      </c>
      <c r="AB304" s="165">
        <v>7266</v>
      </c>
      <c r="AC304" s="255">
        <v>97291</v>
      </c>
      <c r="AE304" s="39"/>
      <c r="AF304" s="92"/>
    </row>
    <row r="305" spans="1:32" ht="14.25" customHeight="1">
      <c r="A305" s="40" t="s">
        <v>1902</v>
      </c>
      <c r="B305" s="198">
        <v>2</v>
      </c>
      <c r="C305" s="198">
        <v>19</v>
      </c>
      <c r="D305" s="156">
        <v>14</v>
      </c>
      <c r="E305" s="156">
        <v>5</v>
      </c>
      <c r="F305" s="157">
        <v>0</v>
      </c>
      <c r="G305" s="157">
        <v>0</v>
      </c>
      <c r="H305" s="198">
        <v>4</v>
      </c>
      <c r="I305" s="198">
        <v>1</v>
      </c>
      <c r="J305" s="198">
        <v>9</v>
      </c>
      <c r="K305" s="198">
        <v>1</v>
      </c>
      <c r="L305" s="198">
        <v>1</v>
      </c>
      <c r="M305" s="198">
        <v>3</v>
      </c>
      <c r="N305" s="157">
        <v>0</v>
      </c>
      <c r="O305" s="157">
        <v>0</v>
      </c>
      <c r="P305" s="157">
        <v>0</v>
      </c>
      <c r="Q305" s="157">
        <v>0</v>
      </c>
      <c r="R305" s="157">
        <v>0</v>
      </c>
      <c r="S305" s="157">
        <v>0</v>
      </c>
      <c r="T305" s="157" t="s">
        <v>2001</v>
      </c>
      <c r="U305" s="157" t="s">
        <v>1115</v>
      </c>
      <c r="V305" s="157" t="s">
        <v>1115</v>
      </c>
      <c r="W305" s="165" t="s">
        <v>2002</v>
      </c>
      <c r="X305" s="165" t="s">
        <v>1115</v>
      </c>
      <c r="Y305" s="157">
        <v>0</v>
      </c>
      <c r="Z305" s="157">
        <v>0</v>
      </c>
      <c r="AA305" s="157">
        <v>0</v>
      </c>
      <c r="AB305" s="157">
        <v>0</v>
      </c>
      <c r="AC305" s="165" t="s">
        <v>1115</v>
      </c>
      <c r="AE305" s="39"/>
      <c r="AF305" s="92"/>
    </row>
    <row r="306" spans="1:32" ht="14.25" customHeight="1">
      <c r="A306" s="96" t="s">
        <v>1239</v>
      </c>
      <c r="B306" s="198">
        <v>24</v>
      </c>
      <c r="C306" s="255">
        <v>166</v>
      </c>
      <c r="D306" s="165">
        <v>95</v>
      </c>
      <c r="E306" s="165">
        <v>71</v>
      </c>
      <c r="F306" s="198">
        <v>4</v>
      </c>
      <c r="G306" s="198">
        <v>1</v>
      </c>
      <c r="H306" s="198">
        <v>22</v>
      </c>
      <c r="I306" s="198">
        <v>14</v>
      </c>
      <c r="J306" s="255">
        <v>58</v>
      </c>
      <c r="K306" s="255">
        <v>18</v>
      </c>
      <c r="L306" s="198">
        <v>11</v>
      </c>
      <c r="M306" s="255">
        <v>38</v>
      </c>
      <c r="N306" s="157">
        <v>0</v>
      </c>
      <c r="O306" s="157">
        <v>0</v>
      </c>
      <c r="P306" s="157">
        <v>0</v>
      </c>
      <c r="Q306" s="157">
        <v>0</v>
      </c>
      <c r="R306" s="157">
        <v>0</v>
      </c>
      <c r="S306" s="157">
        <v>0</v>
      </c>
      <c r="T306" s="255">
        <v>43962</v>
      </c>
      <c r="U306" s="255">
        <v>145541</v>
      </c>
      <c r="V306" s="255">
        <v>292631</v>
      </c>
      <c r="W306" s="255">
        <v>197321</v>
      </c>
      <c r="X306" s="255">
        <v>46305</v>
      </c>
      <c r="Y306" s="255">
        <v>49005</v>
      </c>
      <c r="Z306" s="157">
        <v>0</v>
      </c>
      <c r="AA306" s="255">
        <v>6038</v>
      </c>
      <c r="AB306" s="165">
        <v>42967</v>
      </c>
      <c r="AC306" s="255">
        <v>136195</v>
      </c>
      <c r="AE306" s="39"/>
      <c r="AF306" s="92"/>
    </row>
    <row r="307" spans="1:35" ht="14.25" customHeight="1">
      <c r="A307" s="96" t="s">
        <v>1240</v>
      </c>
      <c r="B307" s="198">
        <v>33</v>
      </c>
      <c r="C307" s="198">
        <v>427</v>
      </c>
      <c r="D307" s="156">
        <v>279</v>
      </c>
      <c r="E307" s="156">
        <v>148</v>
      </c>
      <c r="F307" s="198">
        <v>2</v>
      </c>
      <c r="G307" s="198">
        <v>2</v>
      </c>
      <c r="H307" s="198">
        <v>46</v>
      </c>
      <c r="I307" s="198">
        <v>20</v>
      </c>
      <c r="J307" s="198">
        <v>189</v>
      </c>
      <c r="K307" s="198">
        <v>40</v>
      </c>
      <c r="L307" s="198">
        <v>43</v>
      </c>
      <c r="M307" s="198">
        <v>85</v>
      </c>
      <c r="N307" s="198">
        <v>2</v>
      </c>
      <c r="O307" s="198">
        <v>1</v>
      </c>
      <c r="P307" s="198">
        <v>3</v>
      </c>
      <c r="Q307" s="157">
        <v>0</v>
      </c>
      <c r="R307" s="198">
        <v>2</v>
      </c>
      <c r="S307" s="198">
        <v>1</v>
      </c>
      <c r="T307" s="198">
        <v>139803</v>
      </c>
      <c r="U307" s="198">
        <v>166739</v>
      </c>
      <c r="V307" s="198">
        <v>441847</v>
      </c>
      <c r="W307" s="255">
        <v>340071</v>
      </c>
      <c r="X307" s="255">
        <v>98391</v>
      </c>
      <c r="Y307" s="255">
        <v>3385</v>
      </c>
      <c r="Z307" s="255">
        <v>38</v>
      </c>
      <c r="AA307" s="157">
        <v>0</v>
      </c>
      <c r="AB307" s="165">
        <v>3347</v>
      </c>
      <c r="AC307" s="255">
        <v>254728</v>
      </c>
      <c r="AD307" s="39"/>
      <c r="AE307" s="39"/>
      <c r="AF307" s="39"/>
      <c r="AH307" s="39"/>
      <c r="AI307" s="92"/>
    </row>
    <row r="308" spans="1:35" ht="14.25" customHeight="1">
      <c r="A308" s="96" t="s">
        <v>1241</v>
      </c>
      <c r="B308" s="198">
        <v>16</v>
      </c>
      <c r="C308" s="198">
        <v>386</v>
      </c>
      <c r="D308" s="156">
        <v>243</v>
      </c>
      <c r="E308" s="156">
        <v>143</v>
      </c>
      <c r="F308" s="157">
        <v>0</v>
      </c>
      <c r="G308" s="157">
        <v>0</v>
      </c>
      <c r="H308" s="198">
        <v>23</v>
      </c>
      <c r="I308" s="198">
        <v>11</v>
      </c>
      <c r="J308" s="198">
        <v>190</v>
      </c>
      <c r="K308" s="198">
        <v>48</v>
      </c>
      <c r="L308" s="198">
        <v>26</v>
      </c>
      <c r="M308" s="198">
        <v>83</v>
      </c>
      <c r="N308" s="198">
        <v>4</v>
      </c>
      <c r="O308" s="198">
        <v>1</v>
      </c>
      <c r="P308" s="157">
        <v>0</v>
      </c>
      <c r="Q308" s="157">
        <v>0</v>
      </c>
      <c r="R308" s="157">
        <v>0</v>
      </c>
      <c r="S308" s="157">
        <v>0</v>
      </c>
      <c r="T308" s="198">
        <v>135574</v>
      </c>
      <c r="U308" s="198">
        <v>345733</v>
      </c>
      <c r="V308" s="198">
        <v>748370</v>
      </c>
      <c r="W308" s="255">
        <v>625785</v>
      </c>
      <c r="X308" s="255">
        <v>56337</v>
      </c>
      <c r="Y308" s="255">
        <v>66248</v>
      </c>
      <c r="Z308" s="255">
        <v>1130</v>
      </c>
      <c r="AA308" s="157">
        <v>0</v>
      </c>
      <c r="AB308" s="165">
        <v>65118</v>
      </c>
      <c r="AC308" s="255">
        <v>379930</v>
      </c>
      <c r="AD308" s="39"/>
      <c r="AE308" s="39"/>
      <c r="AF308" s="39"/>
      <c r="AH308" s="39"/>
      <c r="AI308" s="92"/>
    </row>
    <row r="309" spans="1:35" ht="14.25" customHeight="1">
      <c r="A309" s="96" t="s">
        <v>1242</v>
      </c>
      <c r="B309" s="198">
        <v>12</v>
      </c>
      <c r="C309" s="198">
        <v>474</v>
      </c>
      <c r="D309" s="156">
        <v>352</v>
      </c>
      <c r="E309" s="156">
        <v>122</v>
      </c>
      <c r="F309" s="157">
        <v>0</v>
      </c>
      <c r="G309" s="157">
        <v>0</v>
      </c>
      <c r="H309" s="198">
        <v>15</v>
      </c>
      <c r="I309" s="198">
        <v>9</v>
      </c>
      <c r="J309" s="198">
        <v>305</v>
      </c>
      <c r="K309" s="198">
        <v>39</v>
      </c>
      <c r="L309" s="198">
        <v>30</v>
      </c>
      <c r="M309" s="198">
        <v>72</v>
      </c>
      <c r="N309" s="198">
        <v>9</v>
      </c>
      <c r="O309" s="198">
        <v>2</v>
      </c>
      <c r="P309" s="198">
        <v>7</v>
      </c>
      <c r="Q309" s="157">
        <v>0</v>
      </c>
      <c r="R309" s="157">
        <v>0</v>
      </c>
      <c r="S309" s="157">
        <v>0</v>
      </c>
      <c r="T309" s="198">
        <v>222246</v>
      </c>
      <c r="U309" s="198">
        <v>562537</v>
      </c>
      <c r="V309" s="198">
        <v>1441933</v>
      </c>
      <c r="W309" s="255">
        <v>1179824</v>
      </c>
      <c r="X309" s="255">
        <v>254843</v>
      </c>
      <c r="Y309" s="255">
        <v>7266</v>
      </c>
      <c r="Z309" s="157">
        <v>0</v>
      </c>
      <c r="AA309" s="157">
        <v>0</v>
      </c>
      <c r="AB309" s="165">
        <v>7266</v>
      </c>
      <c r="AC309" s="255">
        <v>794116</v>
      </c>
      <c r="AD309" s="39"/>
      <c r="AE309" s="39"/>
      <c r="AF309" s="39"/>
      <c r="AH309" s="39"/>
      <c r="AI309" s="92"/>
    </row>
    <row r="310" spans="1:32" ht="14.25" customHeight="1">
      <c r="A310" s="96" t="s">
        <v>1243</v>
      </c>
      <c r="B310" s="198">
        <v>13</v>
      </c>
      <c r="C310" s="198">
        <v>858</v>
      </c>
      <c r="D310" s="156">
        <v>555</v>
      </c>
      <c r="E310" s="156">
        <v>303</v>
      </c>
      <c r="F310" s="157">
        <v>0</v>
      </c>
      <c r="G310" s="157">
        <v>0</v>
      </c>
      <c r="H310" s="198">
        <v>16</v>
      </c>
      <c r="I310" s="198">
        <v>3</v>
      </c>
      <c r="J310" s="198">
        <v>460</v>
      </c>
      <c r="K310" s="198">
        <v>114</v>
      </c>
      <c r="L310" s="198">
        <v>68</v>
      </c>
      <c r="M310" s="198">
        <v>168</v>
      </c>
      <c r="N310" s="198">
        <v>16</v>
      </c>
      <c r="O310" s="198">
        <v>18</v>
      </c>
      <c r="P310" s="198">
        <v>5</v>
      </c>
      <c r="Q310" s="157">
        <v>0</v>
      </c>
      <c r="R310" s="157">
        <v>0</v>
      </c>
      <c r="S310" s="157">
        <v>0</v>
      </c>
      <c r="T310" s="198">
        <v>300471</v>
      </c>
      <c r="U310" s="198">
        <v>1952171</v>
      </c>
      <c r="V310" s="198">
        <v>2896251</v>
      </c>
      <c r="W310" s="255">
        <v>2831807</v>
      </c>
      <c r="X310" s="255">
        <v>7648</v>
      </c>
      <c r="Y310" s="255">
        <v>56796</v>
      </c>
      <c r="Z310" s="157">
        <v>0</v>
      </c>
      <c r="AA310" s="157">
        <v>0</v>
      </c>
      <c r="AB310" s="165">
        <v>56796</v>
      </c>
      <c r="AC310" s="255">
        <v>843776</v>
      </c>
      <c r="AE310" s="39"/>
      <c r="AF310" s="92"/>
    </row>
    <row r="311" spans="1:32" ht="14.25" customHeight="1">
      <c r="A311" s="96" t="s">
        <v>1244</v>
      </c>
      <c r="B311" s="198">
        <v>3</v>
      </c>
      <c r="C311" s="198">
        <v>496</v>
      </c>
      <c r="D311" s="156">
        <v>415</v>
      </c>
      <c r="E311" s="156">
        <v>81</v>
      </c>
      <c r="F311" s="157">
        <v>0</v>
      </c>
      <c r="G311" s="157">
        <v>0</v>
      </c>
      <c r="H311" s="198">
        <v>13</v>
      </c>
      <c r="I311" s="157">
        <v>0</v>
      </c>
      <c r="J311" s="198">
        <v>303</v>
      </c>
      <c r="K311" s="198">
        <v>50</v>
      </c>
      <c r="L311" s="198">
        <v>51</v>
      </c>
      <c r="M311" s="198">
        <v>24</v>
      </c>
      <c r="N311" s="198">
        <v>53</v>
      </c>
      <c r="O311" s="198">
        <v>7</v>
      </c>
      <c r="P311" s="198">
        <v>5</v>
      </c>
      <c r="Q311" s="157">
        <v>0</v>
      </c>
      <c r="R311" s="157">
        <v>0</v>
      </c>
      <c r="S311" s="157">
        <v>0</v>
      </c>
      <c r="T311" s="198">
        <v>298362</v>
      </c>
      <c r="U311" s="198">
        <v>957737</v>
      </c>
      <c r="V311" s="198">
        <v>1837963</v>
      </c>
      <c r="W311" s="255">
        <v>1837963</v>
      </c>
      <c r="X311" s="157">
        <v>0</v>
      </c>
      <c r="Y311" s="157">
        <v>0</v>
      </c>
      <c r="Z311" s="157">
        <v>0</v>
      </c>
      <c r="AA311" s="157">
        <v>0</v>
      </c>
      <c r="AB311" s="157">
        <v>0</v>
      </c>
      <c r="AC311" s="255">
        <v>799470</v>
      </c>
      <c r="AE311" s="39"/>
      <c r="AF311" s="92"/>
    </row>
    <row r="312" spans="1:32" ht="14.25" customHeight="1">
      <c r="A312" s="96" t="s">
        <v>1245</v>
      </c>
      <c r="B312" s="198">
        <v>1</v>
      </c>
      <c r="C312" s="198">
        <v>256</v>
      </c>
      <c r="D312" s="156">
        <v>84</v>
      </c>
      <c r="E312" s="156">
        <v>172</v>
      </c>
      <c r="F312" s="157">
        <v>0</v>
      </c>
      <c r="G312" s="157">
        <v>0</v>
      </c>
      <c r="H312" s="157">
        <v>0</v>
      </c>
      <c r="I312" s="157">
        <v>0</v>
      </c>
      <c r="J312" s="198">
        <v>25</v>
      </c>
      <c r="K312" s="198">
        <v>12</v>
      </c>
      <c r="L312" s="198">
        <v>59</v>
      </c>
      <c r="M312" s="198">
        <v>160</v>
      </c>
      <c r="N312" s="157">
        <v>0</v>
      </c>
      <c r="O312" s="157">
        <v>0</v>
      </c>
      <c r="P312" s="157">
        <v>0</v>
      </c>
      <c r="Q312" s="157">
        <v>0</v>
      </c>
      <c r="R312" s="157">
        <v>0</v>
      </c>
      <c r="S312" s="157">
        <v>0</v>
      </c>
      <c r="T312" s="157" t="s">
        <v>1115</v>
      </c>
      <c r="U312" s="157" t="s">
        <v>2002</v>
      </c>
      <c r="V312" s="157" t="s">
        <v>1115</v>
      </c>
      <c r="W312" s="165" t="s">
        <v>1115</v>
      </c>
      <c r="X312" s="157">
        <v>0</v>
      </c>
      <c r="Y312" s="157">
        <v>0</v>
      </c>
      <c r="Z312" s="157">
        <v>0</v>
      </c>
      <c r="AA312" s="157">
        <v>0</v>
      </c>
      <c r="AB312" s="157">
        <v>0</v>
      </c>
      <c r="AC312" s="165" t="s">
        <v>1115</v>
      </c>
      <c r="AE312" s="39"/>
      <c r="AF312" s="92"/>
    </row>
    <row r="313" spans="1:32" ht="14.25" customHeight="1">
      <c r="A313" s="40" t="s">
        <v>1914</v>
      </c>
      <c r="B313" s="198">
        <v>73</v>
      </c>
      <c r="C313" s="198">
        <v>1682</v>
      </c>
      <c r="D313" s="156">
        <v>1057</v>
      </c>
      <c r="E313" s="156">
        <v>625</v>
      </c>
      <c r="F313" s="198">
        <v>4</v>
      </c>
      <c r="G313" s="198">
        <v>5</v>
      </c>
      <c r="H313" s="198">
        <v>90</v>
      </c>
      <c r="I313" s="198">
        <v>39</v>
      </c>
      <c r="J313" s="198">
        <v>785</v>
      </c>
      <c r="K313" s="198">
        <v>232</v>
      </c>
      <c r="L313" s="198">
        <v>149</v>
      </c>
      <c r="M313" s="198">
        <v>322</v>
      </c>
      <c r="N313" s="198">
        <v>33</v>
      </c>
      <c r="O313" s="198">
        <v>28</v>
      </c>
      <c r="P313" s="198">
        <v>4</v>
      </c>
      <c r="Q313" s="198">
        <v>1</v>
      </c>
      <c r="R313" s="198">
        <v>7</v>
      </c>
      <c r="S313" s="198">
        <v>12</v>
      </c>
      <c r="T313" s="198">
        <v>577153</v>
      </c>
      <c r="U313" s="198">
        <v>1398148</v>
      </c>
      <c r="V313" s="198">
        <v>2777905</v>
      </c>
      <c r="W313" s="255">
        <v>2651122</v>
      </c>
      <c r="X313" s="255">
        <v>89833</v>
      </c>
      <c r="Y313" s="255">
        <v>36950</v>
      </c>
      <c r="Z313" s="157">
        <v>0</v>
      </c>
      <c r="AA313" s="157">
        <v>0</v>
      </c>
      <c r="AB313" s="165">
        <v>36950</v>
      </c>
      <c r="AC313" s="255">
        <v>1124959</v>
      </c>
      <c r="AE313" s="39"/>
      <c r="AF313" s="92"/>
    </row>
    <row r="314" spans="1:32" ht="14.25" customHeight="1">
      <c r="A314" s="40" t="s">
        <v>1888</v>
      </c>
      <c r="B314" s="198">
        <v>5</v>
      </c>
      <c r="C314" s="198">
        <v>195</v>
      </c>
      <c r="D314" s="156">
        <v>94</v>
      </c>
      <c r="E314" s="156">
        <v>101</v>
      </c>
      <c r="F314" s="198">
        <v>1</v>
      </c>
      <c r="G314" s="157">
        <v>0</v>
      </c>
      <c r="H314" s="198">
        <v>2</v>
      </c>
      <c r="I314" s="198">
        <v>2</v>
      </c>
      <c r="J314" s="198">
        <v>44</v>
      </c>
      <c r="K314" s="198">
        <v>22</v>
      </c>
      <c r="L314" s="198">
        <v>37</v>
      </c>
      <c r="M314" s="198">
        <v>74</v>
      </c>
      <c r="N314" s="198">
        <v>10</v>
      </c>
      <c r="O314" s="198">
        <v>3</v>
      </c>
      <c r="P314" s="157">
        <v>0</v>
      </c>
      <c r="Q314" s="157">
        <v>0</v>
      </c>
      <c r="R314" s="157">
        <v>0</v>
      </c>
      <c r="S314" s="157">
        <v>0</v>
      </c>
      <c r="T314" s="198">
        <v>60924</v>
      </c>
      <c r="U314" s="198">
        <v>179105</v>
      </c>
      <c r="V314" s="198">
        <v>330117</v>
      </c>
      <c r="W314" s="255">
        <v>313026</v>
      </c>
      <c r="X314" s="255">
        <v>1500</v>
      </c>
      <c r="Y314" s="255">
        <v>15591</v>
      </c>
      <c r="Z314" s="157">
        <v>0</v>
      </c>
      <c r="AA314" s="157">
        <v>0</v>
      </c>
      <c r="AB314" s="165">
        <v>15591</v>
      </c>
      <c r="AC314" s="255">
        <v>128572</v>
      </c>
      <c r="AE314" s="39"/>
      <c r="AF314" s="92"/>
    </row>
    <row r="315" spans="1:32" ht="14.25" customHeight="1">
      <c r="A315" s="40" t="s">
        <v>1209</v>
      </c>
      <c r="B315" s="198">
        <v>27</v>
      </c>
      <c r="C315" s="198">
        <v>528</v>
      </c>
      <c r="D315" s="156">
        <v>358</v>
      </c>
      <c r="E315" s="156">
        <v>170</v>
      </c>
      <c r="F315" s="157">
        <v>0</v>
      </c>
      <c r="G315" s="157">
        <v>0</v>
      </c>
      <c r="H315" s="198">
        <v>42</v>
      </c>
      <c r="I315" s="198">
        <v>16</v>
      </c>
      <c r="J315" s="198">
        <v>254</v>
      </c>
      <c r="K315" s="198">
        <v>69</v>
      </c>
      <c r="L315" s="198">
        <v>53</v>
      </c>
      <c r="M315" s="198">
        <v>85</v>
      </c>
      <c r="N315" s="198">
        <v>11</v>
      </c>
      <c r="O315" s="198">
        <v>1</v>
      </c>
      <c r="P315" s="198">
        <v>2</v>
      </c>
      <c r="Q315" s="198">
        <v>1</v>
      </c>
      <c r="R315" s="198">
        <v>6</v>
      </c>
      <c r="S315" s="198">
        <v>9</v>
      </c>
      <c r="T315" s="198">
        <v>215487</v>
      </c>
      <c r="U315" s="198">
        <v>531585</v>
      </c>
      <c r="V315" s="198">
        <v>1116829</v>
      </c>
      <c r="W315" s="255">
        <v>1092459</v>
      </c>
      <c r="X315" s="255">
        <v>3766</v>
      </c>
      <c r="Y315" s="255">
        <v>20604</v>
      </c>
      <c r="Z315" s="157">
        <v>0</v>
      </c>
      <c r="AA315" s="157">
        <v>0</v>
      </c>
      <c r="AB315" s="165">
        <v>20604</v>
      </c>
      <c r="AC315" s="255">
        <v>422545</v>
      </c>
      <c r="AE315" s="39"/>
      <c r="AF315" s="92"/>
    </row>
    <row r="316" spans="1:32" ht="14.25" customHeight="1">
      <c r="A316" s="40" t="s">
        <v>1204</v>
      </c>
      <c r="B316" s="198">
        <v>3</v>
      </c>
      <c r="C316" s="198">
        <v>57</v>
      </c>
      <c r="D316" s="156">
        <v>7</v>
      </c>
      <c r="E316" s="156">
        <v>50</v>
      </c>
      <c r="F316" s="198">
        <v>1</v>
      </c>
      <c r="G316" s="198">
        <v>2</v>
      </c>
      <c r="H316" s="198">
        <v>3</v>
      </c>
      <c r="I316" s="198">
        <v>1</v>
      </c>
      <c r="J316" s="198">
        <v>3</v>
      </c>
      <c r="K316" s="198">
        <v>32</v>
      </c>
      <c r="L316" s="157">
        <v>0</v>
      </c>
      <c r="M316" s="198">
        <v>15</v>
      </c>
      <c r="N316" s="157">
        <v>0</v>
      </c>
      <c r="O316" s="157">
        <v>0</v>
      </c>
      <c r="P316" s="157">
        <v>0</v>
      </c>
      <c r="Q316" s="157">
        <v>0</v>
      </c>
      <c r="R316" s="157">
        <v>0</v>
      </c>
      <c r="S316" s="157">
        <v>0</v>
      </c>
      <c r="T316" s="198">
        <v>11525</v>
      </c>
      <c r="U316" s="198">
        <v>3523</v>
      </c>
      <c r="V316" s="198">
        <v>19453</v>
      </c>
      <c r="W316" s="255">
        <v>1500</v>
      </c>
      <c r="X316" s="255">
        <v>17953</v>
      </c>
      <c r="Y316" s="157">
        <v>0</v>
      </c>
      <c r="Z316" s="157">
        <v>0</v>
      </c>
      <c r="AA316" s="157">
        <v>0</v>
      </c>
      <c r="AB316" s="157">
        <v>0</v>
      </c>
      <c r="AC316" s="255">
        <v>14750</v>
      </c>
      <c r="AE316" s="39"/>
      <c r="AF316" s="92"/>
    </row>
    <row r="317" spans="1:32" ht="14.25" customHeight="1">
      <c r="A317" s="40" t="s">
        <v>1210</v>
      </c>
      <c r="B317" s="198">
        <v>2</v>
      </c>
      <c r="C317" s="198">
        <v>24</v>
      </c>
      <c r="D317" s="156">
        <v>21</v>
      </c>
      <c r="E317" s="156">
        <v>3</v>
      </c>
      <c r="F317" s="157">
        <v>0</v>
      </c>
      <c r="G317" s="157">
        <v>0</v>
      </c>
      <c r="H317" s="198">
        <v>2</v>
      </c>
      <c r="I317" s="198">
        <v>1</v>
      </c>
      <c r="J317" s="198">
        <v>16</v>
      </c>
      <c r="K317" s="157">
        <v>0</v>
      </c>
      <c r="L317" s="198">
        <v>3</v>
      </c>
      <c r="M317" s="198">
        <v>2</v>
      </c>
      <c r="N317" s="157">
        <v>0</v>
      </c>
      <c r="O317" s="157">
        <v>0</v>
      </c>
      <c r="P317" s="157">
        <v>0</v>
      </c>
      <c r="Q317" s="157">
        <v>0</v>
      </c>
      <c r="R317" s="157">
        <v>0</v>
      </c>
      <c r="S317" s="198">
        <v>1</v>
      </c>
      <c r="T317" s="157" t="s">
        <v>1986</v>
      </c>
      <c r="U317" s="157" t="s">
        <v>1986</v>
      </c>
      <c r="V317" s="157" t="s">
        <v>1986</v>
      </c>
      <c r="W317" s="165" t="s">
        <v>1986</v>
      </c>
      <c r="X317" s="157">
        <v>0</v>
      </c>
      <c r="Y317" s="157">
        <v>0</v>
      </c>
      <c r="Z317" s="157">
        <v>0</v>
      </c>
      <c r="AA317" s="157">
        <v>0</v>
      </c>
      <c r="AB317" s="157">
        <v>0</v>
      </c>
      <c r="AC317" s="165" t="s">
        <v>1115</v>
      </c>
      <c r="AE317" s="39"/>
      <c r="AF317" s="92"/>
    </row>
    <row r="318" spans="1:32" ht="14.25" customHeight="1">
      <c r="A318" s="40" t="s">
        <v>1889</v>
      </c>
      <c r="B318" s="198">
        <v>1</v>
      </c>
      <c r="C318" s="198">
        <v>21</v>
      </c>
      <c r="D318" s="156">
        <v>14</v>
      </c>
      <c r="E318" s="156">
        <v>7</v>
      </c>
      <c r="F318" s="157">
        <v>0</v>
      </c>
      <c r="G318" s="157">
        <v>0</v>
      </c>
      <c r="H318" s="157">
        <v>0</v>
      </c>
      <c r="I318" s="157">
        <v>0</v>
      </c>
      <c r="J318" s="198">
        <v>11</v>
      </c>
      <c r="K318" s="198">
        <v>1</v>
      </c>
      <c r="L318" s="198">
        <v>3</v>
      </c>
      <c r="M318" s="198">
        <v>2</v>
      </c>
      <c r="N318" s="157">
        <v>0</v>
      </c>
      <c r="O318" s="198">
        <v>4</v>
      </c>
      <c r="P318" s="157">
        <v>0</v>
      </c>
      <c r="Q318" s="157">
        <v>0</v>
      </c>
      <c r="R318" s="157">
        <v>0</v>
      </c>
      <c r="S318" s="157">
        <v>0</v>
      </c>
      <c r="T318" s="157" t="s">
        <v>1986</v>
      </c>
      <c r="U318" s="157" t="s">
        <v>1986</v>
      </c>
      <c r="V318" s="157" t="s">
        <v>2007</v>
      </c>
      <c r="W318" s="165" t="s">
        <v>1986</v>
      </c>
      <c r="X318" s="157">
        <v>0</v>
      </c>
      <c r="Y318" s="157">
        <v>0</v>
      </c>
      <c r="Z318" s="157">
        <v>0</v>
      </c>
      <c r="AA318" s="157">
        <v>0</v>
      </c>
      <c r="AB318" s="157">
        <v>0</v>
      </c>
      <c r="AC318" s="165" t="s">
        <v>2001</v>
      </c>
      <c r="AE318" s="39"/>
      <c r="AF318" s="92"/>
    </row>
    <row r="319" spans="1:32" ht="14.25" customHeight="1">
      <c r="A319" s="40" t="s">
        <v>1212</v>
      </c>
      <c r="B319" s="198">
        <v>3</v>
      </c>
      <c r="C319" s="198">
        <v>26</v>
      </c>
      <c r="D319" s="156">
        <v>19</v>
      </c>
      <c r="E319" s="156">
        <v>7</v>
      </c>
      <c r="F319" s="157">
        <v>0</v>
      </c>
      <c r="G319" s="157">
        <v>0</v>
      </c>
      <c r="H319" s="198">
        <v>3</v>
      </c>
      <c r="I319" s="198">
        <v>2</v>
      </c>
      <c r="J319" s="198">
        <v>13</v>
      </c>
      <c r="K319" s="198">
        <v>3</v>
      </c>
      <c r="L319" s="198">
        <v>3</v>
      </c>
      <c r="M319" s="198">
        <v>2</v>
      </c>
      <c r="N319" s="157">
        <v>0</v>
      </c>
      <c r="O319" s="157">
        <v>0</v>
      </c>
      <c r="P319" s="157">
        <v>0</v>
      </c>
      <c r="Q319" s="157">
        <v>0</v>
      </c>
      <c r="R319" s="157">
        <v>0</v>
      </c>
      <c r="S319" s="157">
        <v>0</v>
      </c>
      <c r="T319" s="198">
        <v>6876</v>
      </c>
      <c r="U319" s="198">
        <v>6202</v>
      </c>
      <c r="V319" s="198">
        <v>22329</v>
      </c>
      <c r="W319" s="255">
        <v>22329</v>
      </c>
      <c r="X319" s="157">
        <v>0</v>
      </c>
      <c r="Y319" s="157">
        <v>0</v>
      </c>
      <c r="Z319" s="157">
        <v>0</v>
      </c>
      <c r="AA319" s="157">
        <v>0</v>
      </c>
      <c r="AB319" s="157">
        <v>0</v>
      </c>
      <c r="AC319" s="255">
        <v>14933</v>
      </c>
      <c r="AE319" s="39"/>
      <c r="AF319" s="92"/>
    </row>
    <row r="320" spans="1:32" ht="14.25" customHeight="1">
      <c r="A320" s="40" t="s">
        <v>1891</v>
      </c>
      <c r="B320" s="198">
        <v>5</v>
      </c>
      <c r="C320" s="198">
        <v>85</v>
      </c>
      <c r="D320" s="156">
        <v>44</v>
      </c>
      <c r="E320" s="156">
        <v>41</v>
      </c>
      <c r="F320" s="198">
        <v>1</v>
      </c>
      <c r="G320" s="198">
        <v>1</v>
      </c>
      <c r="H320" s="198">
        <v>4</v>
      </c>
      <c r="I320" s="157">
        <v>0</v>
      </c>
      <c r="J320" s="198">
        <v>34</v>
      </c>
      <c r="K320" s="198">
        <v>24</v>
      </c>
      <c r="L320" s="198">
        <v>3</v>
      </c>
      <c r="M320" s="198">
        <v>15</v>
      </c>
      <c r="N320" s="198">
        <v>2</v>
      </c>
      <c r="O320" s="198">
        <v>1</v>
      </c>
      <c r="P320" s="157">
        <v>0</v>
      </c>
      <c r="Q320" s="157">
        <v>0</v>
      </c>
      <c r="R320" s="157">
        <v>0</v>
      </c>
      <c r="S320" s="157">
        <v>0</v>
      </c>
      <c r="T320" s="198">
        <v>30418</v>
      </c>
      <c r="U320" s="198">
        <v>61770</v>
      </c>
      <c r="V320" s="198">
        <v>107956</v>
      </c>
      <c r="W320" s="255">
        <v>106660</v>
      </c>
      <c r="X320" s="255">
        <v>1296</v>
      </c>
      <c r="Y320" s="157">
        <v>0</v>
      </c>
      <c r="Z320" s="157">
        <v>0</v>
      </c>
      <c r="AA320" s="157">
        <v>0</v>
      </c>
      <c r="AB320" s="157">
        <v>0</v>
      </c>
      <c r="AC320" s="255">
        <v>44352</v>
      </c>
      <c r="AE320" s="39"/>
      <c r="AF320" s="92"/>
    </row>
    <row r="321" spans="1:32" ht="14.25" customHeight="1">
      <c r="A321" s="40" t="s">
        <v>1215</v>
      </c>
      <c r="B321" s="198">
        <v>2</v>
      </c>
      <c r="C321" s="198">
        <v>15</v>
      </c>
      <c r="D321" s="156">
        <v>13</v>
      </c>
      <c r="E321" s="156">
        <v>2</v>
      </c>
      <c r="F321" s="157">
        <v>0</v>
      </c>
      <c r="G321" s="157">
        <v>0</v>
      </c>
      <c r="H321" s="198">
        <v>2</v>
      </c>
      <c r="I321" s="198">
        <v>1</v>
      </c>
      <c r="J321" s="198">
        <v>11</v>
      </c>
      <c r="K321" s="157">
        <v>0</v>
      </c>
      <c r="L321" s="157">
        <v>0</v>
      </c>
      <c r="M321" s="198">
        <v>1</v>
      </c>
      <c r="N321" s="157">
        <v>0</v>
      </c>
      <c r="O321" s="157">
        <v>0</v>
      </c>
      <c r="P321" s="157">
        <v>0</v>
      </c>
      <c r="Q321" s="157">
        <v>0</v>
      </c>
      <c r="R321" s="157">
        <v>0</v>
      </c>
      <c r="S321" s="157">
        <v>0</v>
      </c>
      <c r="T321" s="157" t="s">
        <v>1115</v>
      </c>
      <c r="U321" s="157" t="s">
        <v>1115</v>
      </c>
      <c r="V321" s="157" t="s">
        <v>1115</v>
      </c>
      <c r="W321" s="165" t="s">
        <v>1115</v>
      </c>
      <c r="X321" s="157">
        <v>0</v>
      </c>
      <c r="Y321" s="157">
        <v>0</v>
      </c>
      <c r="Z321" s="157">
        <v>0</v>
      </c>
      <c r="AA321" s="157">
        <v>0</v>
      </c>
      <c r="AB321" s="157">
        <v>0</v>
      </c>
      <c r="AC321" s="165" t="s">
        <v>1115</v>
      </c>
      <c r="AE321" s="39"/>
      <c r="AF321" s="92"/>
    </row>
    <row r="322" spans="1:32" ht="14.25" customHeight="1">
      <c r="A322" s="40" t="s">
        <v>1216</v>
      </c>
      <c r="B322" s="198">
        <v>1</v>
      </c>
      <c r="C322" s="198">
        <v>44</v>
      </c>
      <c r="D322" s="156">
        <v>39</v>
      </c>
      <c r="E322" s="156">
        <v>5</v>
      </c>
      <c r="F322" s="157">
        <v>0</v>
      </c>
      <c r="G322" s="157">
        <v>0</v>
      </c>
      <c r="H322" s="198">
        <v>3</v>
      </c>
      <c r="I322" s="157">
        <v>0</v>
      </c>
      <c r="J322" s="198">
        <v>30</v>
      </c>
      <c r="K322" s="198">
        <v>4</v>
      </c>
      <c r="L322" s="198">
        <v>6</v>
      </c>
      <c r="M322" s="198">
        <v>1</v>
      </c>
      <c r="N322" s="157">
        <v>0</v>
      </c>
      <c r="O322" s="157">
        <v>0</v>
      </c>
      <c r="P322" s="157">
        <v>0</v>
      </c>
      <c r="Q322" s="157">
        <v>0</v>
      </c>
      <c r="R322" s="157">
        <v>0</v>
      </c>
      <c r="S322" s="157">
        <v>0</v>
      </c>
      <c r="T322" s="157" t="s">
        <v>1115</v>
      </c>
      <c r="U322" s="157" t="s">
        <v>1115</v>
      </c>
      <c r="V322" s="157" t="s">
        <v>1115</v>
      </c>
      <c r="W322" s="165" t="s">
        <v>1115</v>
      </c>
      <c r="X322" s="157">
        <v>0</v>
      </c>
      <c r="Y322" s="157">
        <v>0</v>
      </c>
      <c r="Z322" s="157">
        <v>0</v>
      </c>
      <c r="AA322" s="157">
        <v>0</v>
      </c>
      <c r="AB322" s="157">
        <v>0</v>
      </c>
      <c r="AC322" s="165" t="s">
        <v>1115</v>
      </c>
      <c r="AE322" s="39"/>
      <c r="AF322" s="92"/>
    </row>
    <row r="323" spans="1:32" ht="14.25" customHeight="1">
      <c r="A323" s="40" t="s">
        <v>1893</v>
      </c>
      <c r="B323" s="198">
        <v>1</v>
      </c>
      <c r="C323" s="198">
        <v>9</v>
      </c>
      <c r="D323" s="156">
        <v>7</v>
      </c>
      <c r="E323" s="156">
        <v>2</v>
      </c>
      <c r="F323" s="157">
        <v>0</v>
      </c>
      <c r="G323" s="157">
        <v>0</v>
      </c>
      <c r="H323" s="198">
        <v>4</v>
      </c>
      <c r="I323" s="198">
        <v>1</v>
      </c>
      <c r="J323" s="198">
        <v>3</v>
      </c>
      <c r="K323" s="198">
        <v>1</v>
      </c>
      <c r="L323" s="157">
        <v>0</v>
      </c>
      <c r="M323" s="157">
        <v>0</v>
      </c>
      <c r="N323" s="157">
        <v>0</v>
      </c>
      <c r="O323" s="157">
        <v>0</v>
      </c>
      <c r="P323" s="157">
        <v>0</v>
      </c>
      <c r="Q323" s="157">
        <v>0</v>
      </c>
      <c r="R323" s="157">
        <v>0</v>
      </c>
      <c r="S323" s="157">
        <v>0</v>
      </c>
      <c r="T323" s="157" t="s">
        <v>1115</v>
      </c>
      <c r="U323" s="157" t="s">
        <v>1115</v>
      </c>
      <c r="V323" s="157" t="s">
        <v>1115</v>
      </c>
      <c r="W323" s="165" t="s">
        <v>1115</v>
      </c>
      <c r="X323" s="157">
        <v>0</v>
      </c>
      <c r="Y323" s="157">
        <v>0</v>
      </c>
      <c r="Z323" s="157">
        <v>0</v>
      </c>
      <c r="AA323" s="157">
        <v>0</v>
      </c>
      <c r="AB323" s="157">
        <v>0</v>
      </c>
      <c r="AC323" s="165" t="s">
        <v>2001</v>
      </c>
      <c r="AE323" s="39"/>
      <c r="AF323" s="92"/>
    </row>
    <row r="324" spans="1:32" ht="14.25" customHeight="1">
      <c r="A324" s="40" t="s">
        <v>1894</v>
      </c>
      <c r="B324" s="198">
        <v>2</v>
      </c>
      <c r="C324" s="198">
        <v>44</v>
      </c>
      <c r="D324" s="156">
        <v>20</v>
      </c>
      <c r="E324" s="156">
        <v>24</v>
      </c>
      <c r="F324" s="157">
        <v>0</v>
      </c>
      <c r="G324" s="157">
        <v>0</v>
      </c>
      <c r="H324" s="198">
        <v>2</v>
      </c>
      <c r="I324" s="198">
        <v>5</v>
      </c>
      <c r="J324" s="198">
        <v>17</v>
      </c>
      <c r="K324" s="198">
        <v>6</v>
      </c>
      <c r="L324" s="198">
        <v>1</v>
      </c>
      <c r="M324" s="198">
        <v>13</v>
      </c>
      <c r="N324" s="157">
        <v>0</v>
      </c>
      <c r="O324" s="157">
        <v>0</v>
      </c>
      <c r="P324" s="157">
        <v>0</v>
      </c>
      <c r="Q324" s="157">
        <v>0</v>
      </c>
      <c r="R324" s="157">
        <v>0</v>
      </c>
      <c r="S324" s="157">
        <v>0</v>
      </c>
      <c r="T324" s="157" t="s">
        <v>1115</v>
      </c>
      <c r="U324" s="157" t="s">
        <v>1115</v>
      </c>
      <c r="V324" s="157" t="s">
        <v>1115</v>
      </c>
      <c r="W324" s="165" t="s">
        <v>1115</v>
      </c>
      <c r="X324" s="157">
        <v>0</v>
      </c>
      <c r="Y324" s="165" t="s">
        <v>1115</v>
      </c>
      <c r="Z324" s="157">
        <v>0</v>
      </c>
      <c r="AA324" s="157">
        <v>0</v>
      </c>
      <c r="AB324" s="165" t="s">
        <v>1867</v>
      </c>
      <c r="AC324" s="165" t="s">
        <v>2001</v>
      </c>
      <c r="AE324" s="39"/>
      <c r="AF324" s="92"/>
    </row>
    <row r="325" spans="1:32" ht="14.25" customHeight="1">
      <c r="A325" s="40" t="s">
        <v>1895</v>
      </c>
      <c r="B325" s="198">
        <v>1</v>
      </c>
      <c r="C325" s="198">
        <v>9</v>
      </c>
      <c r="D325" s="156">
        <v>6</v>
      </c>
      <c r="E325" s="156">
        <v>3</v>
      </c>
      <c r="F325" s="157">
        <v>0</v>
      </c>
      <c r="G325" s="157">
        <v>0</v>
      </c>
      <c r="H325" s="198">
        <v>2</v>
      </c>
      <c r="I325" s="198">
        <v>2</v>
      </c>
      <c r="J325" s="198">
        <v>2</v>
      </c>
      <c r="K325" s="157">
        <v>0</v>
      </c>
      <c r="L325" s="198">
        <v>2</v>
      </c>
      <c r="M325" s="198">
        <v>1</v>
      </c>
      <c r="N325" s="157">
        <v>0</v>
      </c>
      <c r="O325" s="157">
        <v>0</v>
      </c>
      <c r="P325" s="157">
        <v>0</v>
      </c>
      <c r="Q325" s="157">
        <v>0</v>
      </c>
      <c r="R325" s="198">
        <v>1</v>
      </c>
      <c r="S325" s="157">
        <v>0</v>
      </c>
      <c r="T325" s="157" t="s">
        <v>1115</v>
      </c>
      <c r="U325" s="157" t="s">
        <v>1115</v>
      </c>
      <c r="V325" s="157" t="s">
        <v>1115</v>
      </c>
      <c r="W325" s="157">
        <v>0</v>
      </c>
      <c r="X325" s="165" t="s">
        <v>1115</v>
      </c>
      <c r="Y325" s="157">
        <v>0</v>
      </c>
      <c r="Z325" s="157">
        <v>0</v>
      </c>
      <c r="AA325" s="157">
        <v>0</v>
      </c>
      <c r="AB325" s="157">
        <v>0</v>
      </c>
      <c r="AC325" s="165" t="s">
        <v>1115</v>
      </c>
      <c r="AE325" s="39"/>
      <c r="AF325" s="92"/>
    </row>
    <row r="326" spans="1:32" ht="14.25" customHeight="1">
      <c r="A326" s="40" t="s">
        <v>1896</v>
      </c>
      <c r="B326" s="198">
        <v>8</v>
      </c>
      <c r="C326" s="198">
        <v>178</v>
      </c>
      <c r="D326" s="156">
        <v>126</v>
      </c>
      <c r="E326" s="156">
        <v>52</v>
      </c>
      <c r="F326" s="157">
        <v>0</v>
      </c>
      <c r="G326" s="157">
        <v>0</v>
      </c>
      <c r="H326" s="198">
        <v>12</v>
      </c>
      <c r="I326" s="198">
        <v>4</v>
      </c>
      <c r="J326" s="198">
        <v>105</v>
      </c>
      <c r="K326" s="198">
        <v>17</v>
      </c>
      <c r="L326" s="198">
        <v>8</v>
      </c>
      <c r="M326" s="198">
        <v>31</v>
      </c>
      <c r="N326" s="198">
        <v>1</v>
      </c>
      <c r="O326" s="157">
        <v>0</v>
      </c>
      <c r="P326" s="157">
        <v>0</v>
      </c>
      <c r="Q326" s="157">
        <v>0</v>
      </c>
      <c r="R326" s="157">
        <v>0</v>
      </c>
      <c r="S326" s="157">
        <v>0</v>
      </c>
      <c r="T326" s="198">
        <v>59545</v>
      </c>
      <c r="U326" s="198">
        <v>47224</v>
      </c>
      <c r="V326" s="198">
        <v>159743</v>
      </c>
      <c r="W326" s="255">
        <v>144653</v>
      </c>
      <c r="X326" s="255">
        <v>14532</v>
      </c>
      <c r="Y326" s="255">
        <v>558</v>
      </c>
      <c r="Z326" s="157">
        <v>0</v>
      </c>
      <c r="AA326" s="157">
        <v>0</v>
      </c>
      <c r="AB326" s="165">
        <v>558</v>
      </c>
      <c r="AC326" s="255">
        <v>100039</v>
      </c>
      <c r="AE326" s="39"/>
      <c r="AF326" s="92"/>
    </row>
    <row r="327" spans="1:32" ht="14.25" customHeight="1">
      <c r="A327" s="40" t="s">
        <v>1897</v>
      </c>
      <c r="B327" s="198">
        <v>1</v>
      </c>
      <c r="C327" s="198">
        <v>20</v>
      </c>
      <c r="D327" s="156">
        <v>12</v>
      </c>
      <c r="E327" s="156">
        <v>8</v>
      </c>
      <c r="F327" s="157">
        <v>0</v>
      </c>
      <c r="G327" s="157">
        <v>0</v>
      </c>
      <c r="H327" s="157">
        <v>0</v>
      </c>
      <c r="I327" s="157">
        <v>0</v>
      </c>
      <c r="J327" s="198">
        <v>11</v>
      </c>
      <c r="K327" s="198">
        <v>2</v>
      </c>
      <c r="L327" s="198">
        <v>1</v>
      </c>
      <c r="M327" s="198">
        <v>6</v>
      </c>
      <c r="N327" s="157">
        <v>0</v>
      </c>
      <c r="O327" s="157">
        <v>0</v>
      </c>
      <c r="P327" s="157">
        <v>0</v>
      </c>
      <c r="Q327" s="157">
        <v>0</v>
      </c>
      <c r="R327" s="157">
        <v>0</v>
      </c>
      <c r="S327" s="157">
        <v>0</v>
      </c>
      <c r="T327" s="157" t="s">
        <v>1115</v>
      </c>
      <c r="U327" s="157" t="s">
        <v>1115</v>
      </c>
      <c r="V327" s="157" t="s">
        <v>1115</v>
      </c>
      <c r="W327" s="165" t="s">
        <v>1115</v>
      </c>
      <c r="X327" s="157">
        <v>0</v>
      </c>
      <c r="Y327" s="157">
        <v>0</v>
      </c>
      <c r="Z327" s="157">
        <v>0</v>
      </c>
      <c r="AA327" s="157">
        <v>0</v>
      </c>
      <c r="AB327" s="157">
        <v>0</v>
      </c>
      <c r="AC327" s="165" t="s">
        <v>1989</v>
      </c>
      <c r="AE327" s="39"/>
      <c r="AF327" s="92"/>
    </row>
    <row r="328" spans="1:32" ht="14.25" customHeight="1">
      <c r="A328" s="40" t="s">
        <v>1898</v>
      </c>
      <c r="B328" s="198">
        <v>5</v>
      </c>
      <c r="C328" s="198">
        <v>69</v>
      </c>
      <c r="D328" s="156">
        <v>26</v>
      </c>
      <c r="E328" s="156">
        <v>43</v>
      </c>
      <c r="F328" s="198">
        <v>1</v>
      </c>
      <c r="G328" s="198">
        <v>2</v>
      </c>
      <c r="H328" s="198">
        <v>3</v>
      </c>
      <c r="I328" s="198">
        <v>1</v>
      </c>
      <c r="J328" s="198">
        <v>16</v>
      </c>
      <c r="K328" s="198">
        <v>12</v>
      </c>
      <c r="L328" s="198">
        <v>5</v>
      </c>
      <c r="M328" s="198">
        <v>24</v>
      </c>
      <c r="N328" s="198">
        <v>1</v>
      </c>
      <c r="O328" s="198">
        <v>4</v>
      </c>
      <c r="P328" s="157">
        <v>0</v>
      </c>
      <c r="Q328" s="157">
        <v>0</v>
      </c>
      <c r="R328" s="157">
        <v>0</v>
      </c>
      <c r="S328" s="198">
        <v>2</v>
      </c>
      <c r="T328" s="198">
        <v>17198</v>
      </c>
      <c r="U328" s="198">
        <v>23752</v>
      </c>
      <c r="V328" s="198">
        <v>63275</v>
      </c>
      <c r="W328" s="255">
        <v>17692</v>
      </c>
      <c r="X328" s="255">
        <v>45583</v>
      </c>
      <c r="Y328" s="157">
        <v>0</v>
      </c>
      <c r="Z328" s="157">
        <v>0</v>
      </c>
      <c r="AA328" s="157">
        <v>0</v>
      </c>
      <c r="AB328" s="157">
        <v>0</v>
      </c>
      <c r="AC328" s="255">
        <v>36596</v>
      </c>
      <c r="AE328" s="39"/>
      <c r="AF328" s="92"/>
    </row>
    <row r="329" spans="1:32" ht="14.25" customHeight="1">
      <c r="A329" s="40" t="s">
        <v>1899</v>
      </c>
      <c r="B329" s="198">
        <v>3</v>
      </c>
      <c r="C329" s="198">
        <v>286</v>
      </c>
      <c r="D329" s="156">
        <v>208</v>
      </c>
      <c r="E329" s="156">
        <v>78</v>
      </c>
      <c r="F329" s="157">
        <v>0</v>
      </c>
      <c r="G329" s="157">
        <v>0</v>
      </c>
      <c r="H329" s="198">
        <v>4</v>
      </c>
      <c r="I329" s="198">
        <v>3</v>
      </c>
      <c r="J329" s="198">
        <v>181</v>
      </c>
      <c r="K329" s="198">
        <v>27</v>
      </c>
      <c r="L329" s="198">
        <v>17</v>
      </c>
      <c r="M329" s="198">
        <v>33</v>
      </c>
      <c r="N329" s="198">
        <v>8</v>
      </c>
      <c r="O329" s="198">
        <v>15</v>
      </c>
      <c r="P329" s="198">
        <v>2</v>
      </c>
      <c r="Q329" s="157">
        <v>0</v>
      </c>
      <c r="R329" s="157">
        <v>0</v>
      </c>
      <c r="S329" s="157">
        <v>0</v>
      </c>
      <c r="T329" s="198">
        <v>86757</v>
      </c>
      <c r="U329" s="198">
        <v>275009</v>
      </c>
      <c r="V329" s="198">
        <v>463286</v>
      </c>
      <c r="W329" s="255">
        <v>463286</v>
      </c>
      <c r="X329" s="157">
        <v>0</v>
      </c>
      <c r="Y329" s="157">
        <v>0</v>
      </c>
      <c r="Z329" s="157">
        <v>0</v>
      </c>
      <c r="AA329" s="157">
        <v>0</v>
      </c>
      <c r="AB329" s="157">
        <v>0</v>
      </c>
      <c r="AC329" s="255">
        <v>179459</v>
      </c>
      <c r="AE329" s="39"/>
      <c r="AF329" s="92"/>
    </row>
    <row r="330" spans="1:32" ht="14.25" customHeight="1">
      <c r="A330" s="40" t="s">
        <v>1901</v>
      </c>
      <c r="B330" s="198">
        <v>2</v>
      </c>
      <c r="C330" s="198">
        <v>65</v>
      </c>
      <c r="D330" s="156">
        <v>40</v>
      </c>
      <c r="E330" s="156">
        <v>25</v>
      </c>
      <c r="F330" s="157">
        <v>0</v>
      </c>
      <c r="G330" s="157">
        <v>0</v>
      </c>
      <c r="H330" s="198">
        <v>2</v>
      </c>
      <c r="I330" s="157">
        <v>0</v>
      </c>
      <c r="J330" s="198">
        <v>32</v>
      </c>
      <c r="K330" s="198">
        <v>11</v>
      </c>
      <c r="L330" s="198">
        <v>6</v>
      </c>
      <c r="M330" s="198">
        <v>14</v>
      </c>
      <c r="N330" s="157">
        <v>0</v>
      </c>
      <c r="O330" s="157">
        <v>0</v>
      </c>
      <c r="P330" s="157">
        <v>0</v>
      </c>
      <c r="Q330" s="157">
        <v>0</v>
      </c>
      <c r="R330" s="157">
        <v>0</v>
      </c>
      <c r="S330" s="157">
        <v>0</v>
      </c>
      <c r="T330" s="157" t="s">
        <v>1115</v>
      </c>
      <c r="U330" s="157" t="s">
        <v>1115</v>
      </c>
      <c r="V330" s="157" t="s">
        <v>1115</v>
      </c>
      <c r="W330" s="165" t="s">
        <v>1115</v>
      </c>
      <c r="X330" s="157">
        <v>0</v>
      </c>
      <c r="Y330" s="157">
        <v>0</v>
      </c>
      <c r="Z330" s="157">
        <v>0</v>
      </c>
      <c r="AA330" s="157">
        <v>0</v>
      </c>
      <c r="AB330" s="157">
        <v>0</v>
      </c>
      <c r="AC330" s="165" t="s">
        <v>1989</v>
      </c>
      <c r="AE330" s="39"/>
      <c r="AF330" s="92"/>
    </row>
    <row r="331" spans="1:32" ht="14.25" customHeight="1">
      <c r="A331" s="40" t="s">
        <v>1902</v>
      </c>
      <c r="B331" s="198">
        <v>1</v>
      </c>
      <c r="C331" s="198">
        <v>7</v>
      </c>
      <c r="D331" s="156">
        <v>3</v>
      </c>
      <c r="E331" s="156">
        <v>4</v>
      </c>
      <c r="F331" s="157">
        <v>0</v>
      </c>
      <c r="G331" s="157">
        <v>0</v>
      </c>
      <c r="H331" s="157">
        <v>0</v>
      </c>
      <c r="I331" s="157">
        <v>0</v>
      </c>
      <c r="J331" s="198">
        <v>2</v>
      </c>
      <c r="K331" s="198">
        <v>1</v>
      </c>
      <c r="L331" s="198">
        <v>1</v>
      </c>
      <c r="M331" s="198">
        <v>3</v>
      </c>
      <c r="N331" s="157">
        <v>0</v>
      </c>
      <c r="O331" s="157">
        <v>0</v>
      </c>
      <c r="P331" s="157">
        <v>0</v>
      </c>
      <c r="Q331" s="157">
        <v>0</v>
      </c>
      <c r="R331" s="157">
        <v>0</v>
      </c>
      <c r="S331" s="157">
        <v>0</v>
      </c>
      <c r="T331" s="157" t="s">
        <v>1115</v>
      </c>
      <c r="U331" s="157" t="s">
        <v>1115</v>
      </c>
      <c r="V331" s="157" t="s">
        <v>1115</v>
      </c>
      <c r="W331" s="165" t="s">
        <v>1115</v>
      </c>
      <c r="X331" s="157">
        <v>0</v>
      </c>
      <c r="Y331" s="157">
        <v>0</v>
      </c>
      <c r="Z331" s="157">
        <v>0</v>
      </c>
      <c r="AA331" s="157">
        <v>0</v>
      </c>
      <c r="AB331" s="157">
        <v>0</v>
      </c>
      <c r="AC331" s="165" t="s">
        <v>2001</v>
      </c>
      <c r="AE331" s="39"/>
      <c r="AF331" s="92"/>
    </row>
    <row r="332" spans="1:35" ht="14.25" customHeight="1">
      <c r="A332" s="96" t="s">
        <v>1239</v>
      </c>
      <c r="B332" s="198">
        <v>29</v>
      </c>
      <c r="C332" s="198">
        <v>193</v>
      </c>
      <c r="D332" s="156">
        <v>124</v>
      </c>
      <c r="E332" s="156">
        <v>69</v>
      </c>
      <c r="F332" s="198">
        <v>2</v>
      </c>
      <c r="G332" s="198">
        <v>4</v>
      </c>
      <c r="H332" s="198">
        <v>27</v>
      </c>
      <c r="I332" s="198">
        <v>12</v>
      </c>
      <c r="J332" s="198">
        <v>68</v>
      </c>
      <c r="K332" s="198">
        <v>20</v>
      </c>
      <c r="L332" s="198">
        <v>24</v>
      </c>
      <c r="M332" s="198">
        <v>33</v>
      </c>
      <c r="N332" s="198">
        <v>3</v>
      </c>
      <c r="O332" s="157">
        <v>0</v>
      </c>
      <c r="P332" s="157">
        <v>0</v>
      </c>
      <c r="Q332" s="157">
        <v>0</v>
      </c>
      <c r="R332" s="198">
        <v>5</v>
      </c>
      <c r="S332" s="198">
        <v>3</v>
      </c>
      <c r="T332" s="198">
        <v>56937</v>
      </c>
      <c r="U332" s="198">
        <v>138310</v>
      </c>
      <c r="V332" s="198">
        <v>241666</v>
      </c>
      <c r="W332" s="255">
        <v>224105</v>
      </c>
      <c r="X332" s="255">
        <v>13188</v>
      </c>
      <c r="Y332" s="255">
        <v>4373</v>
      </c>
      <c r="Z332" s="157">
        <v>0</v>
      </c>
      <c r="AA332" s="157">
        <v>0</v>
      </c>
      <c r="AB332" s="165">
        <v>4373</v>
      </c>
      <c r="AC332" s="255">
        <v>91362</v>
      </c>
      <c r="AD332" s="39"/>
      <c r="AE332" s="39"/>
      <c r="AF332" s="39"/>
      <c r="AH332" s="39"/>
      <c r="AI332" s="92"/>
    </row>
    <row r="333" spans="1:35" ht="14.25" customHeight="1">
      <c r="A333" s="96" t="s">
        <v>1240</v>
      </c>
      <c r="B333" s="198">
        <v>18</v>
      </c>
      <c r="C333" s="198">
        <v>273</v>
      </c>
      <c r="D333" s="156">
        <v>147</v>
      </c>
      <c r="E333" s="156">
        <v>126</v>
      </c>
      <c r="F333" s="198">
        <v>2</v>
      </c>
      <c r="G333" s="198">
        <v>1</v>
      </c>
      <c r="H333" s="198">
        <v>25</v>
      </c>
      <c r="I333" s="198">
        <v>9</v>
      </c>
      <c r="J333" s="198">
        <v>97</v>
      </c>
      <c r="K333" s="198">
        <v>43</v>
      </c>
      <c r="L333" s="198">
        <v>22</v>
      </c>
      <c r="M333" s="198">
        <v>73</v>
      </c>
      <c r="N333" s="198">
        <v>2</v>
      </c>
      <c r="O333" s="157">
        <v>0</v>
      </c>
      <c r="P333" s="198">
        <v>1</v>
      </c>
      <c r="Q333" s="157">
        <v>0</v>
      </c>
      <c r="R333" s="198">
        <v>1</v>
      </c>
      <c r="S333" s="198">
        <v>1</v>
      </c>
      <c r="T333" s="198">
        <v>78399</v>
      </c>
      <c r="U333" s="198">
        <v>99566</v>
      </c>
      <c r="V333" s="198">
        <v>328986</v>
      </c>
      <c r="W333" s="255">
        <v>313901</v>
      </c>
      <c r="X333" s="255">
        <v>5454</v>
      </c>
      <c r="Y333" s="255">
        <v>9631</v>
      </c>
      <c r="Z333" s="157">
        <v>0</v>
      </c>
      <c r="AA333" s="157">
        <v>0</v>
      </c>
      <c r="AB333" s="165">
        <v>9631</v>
      </c>
      <c r="AC333" s="255">
        <v>201704</v>
      </c>
      <c r="AD333" s="39"/>
      <c r="AE333" s="39"/>
      <c r="AF333" s="39"/>
      <c r="AH333" s="39"/>
      <c r="AI333" s="92"/>
    </row>
    <row r="334" spans="1:35" ht="14.25" customHeight="1">
      <c r="A334" s="96" t="s">
        <v>1241</v>
      </c>
      <c r="B334" s="198">
        <v>13</v>
      </c>
      <c r="C334" s="198">
        <v>323</v>
      </c>
      <c r="D334" s="156">
        <v>186</v>
      </c>
      <c r="E334" s="156">
        <v>137</v>
      </c>
      <c r="F334" s="157">
        <v>0</v>
      </c>
      <c r="G334" s="157">
        <v>0</v>
      </c>
      <c r="H334" s="198">
        <v>20</v>
      </c>
      <c r="I334" s="198">
        <v>12</v>
      </c>
      <c r="J334" s="198">
        <v>144</v>
      </c>
      <c r="K334" s="198">
        <v>47</v>
      </c>
      <c r="L334" s="198">
        <v>21</v>
      </c>
      <c r="M334" s="198">
        <v>69</v>
      </c>
      <c r="N334" s="198">
        <v>1</v>
      </c>
      <c r="O334" s="198">
        <v>9</v>
      </c>
      <c r="P334" s="157">
        <v>0</v>
      </c>
      <c r="Q334" s="157">
        <v>0</v>
      </c>
      <c r="R334" s="157">
        <v>0</v>
      </c>
      <c r="S334" s="198">
        <v>1</v>
      </c>
      <c r="T334" s="198">
        <v>114975</v>
      </c>
      <c r="U334" s="198">
        <v>297038</v>
      </c>
      <c r="V334" s="198">
        <v>602906</v>
      </c>
      <c r="W334" s="255">
        <v>543776</v>
      </c>
      <c r="X334" s="255">
        <v>56612</v>
      </c>
      <c r="Y334" s="255">
        <v>2518</v>
      </c>
      <c r="Z334" s="157">
        <v>0</v>
      </c>
      <c r="AA334" s="157">
        <v>0</v>
      </c>
      <c r="AB334" s="165">
        <v>2518</v>
      </c>
      <c r="AC334" s="255">
        <v>267798</v>
      </c>
      <c r="AD334" s="39"/>
      <c r="AE334" s="39"/>
      <c r="AF334" s="39"/>
      <c r="AH334" s="39"/>
      <c r="AI334" s="92"/>
    </row>
    <row r="335" spans="1:32" ht="14.25" customHeight="1">
      <c r="A335" s="96" t="s">
        <v>1242</v>
      </c>
      <c r="B335" s="198">
        <v>8</v>
      </c>
      <c r="C335" s="198">
        <v>307</v>
      </c>
      <c r="D335" s="156">
        <v>202</v>
      </c>
      <c r="E335" s="156">
        <v>105</v>
      </c>
      <c r="F335" s="157">
        <v>0</v>
      </c>
      <c r="G335" s="157">
        <v>0</v>
      </c>
      <c r="H335" s="198">
        <v>9</v>
      </c>
      <c r="I335" s="198">
        <v>1</v>
      </c>
      <c r="J335" s="198">
        <v>171</v>
      </c>
      <c r="K335" s="198">
        <v>57</v>
      </c>
      <c r="L335" s="198">
        <v>15</v>
      </c>
      <c r="M335" s="198">
        <v>46</v>
      </c>
      <c r="N335" s="198">
        <v>7</v>
      </c>
      <c r="O335" s="198">
        <v>1</v>
      </c>
      <c r="P335" s="157">
        <v>0</v>
      </c>
      <c r="Q335" s="157">
        <v>0</v>
      </c>
      <c r="R335" s="157">
        <v>0</v>
      </c>
      <c r="S335" s="157">
        <v>0</v>
      </c>
      <c r="T335" s="198">
        <v>123563</v>
      </c>
      <c r="U335" s="198">
        <v>236767</v>
      </c>
      <c r="V335" s="198">
        <v>477700</v>
      </c>
      <c r="W335" s="255">
        <v>463121</v>
      </c>
      <c r="X335" s="255">
        <v>14579</v>
      </c>
      <c r="Y335" s="157">
        <v>0</v>
      </c>
      <c r="Z335" s="157">
        <v>0</v>
      </c>
      <c r="AA335" s="157">
        <v>0</v>
      </c>
      <c r="AB335" s="157">
        <v>0</v>
      </c>
      <c r="AC335" s="255">
        <v>209878</v>
      </c>
      <c r="AE335" s="39"/>
      <c r="AF335" s="92"/>
    </row>
    <row r="336" spans="1:32" ht="14.25" customHeight="1">
      <c r="A336" s="96" t="s">
        <v>1243</v>
      </c>
      <c r="B336" s="198">
        <v>4</v>
      </c>
      <c r="C336" s="198">
        <v>333</v>
      </c>
      <c r="D336" s="156">
        <v>194</v>
      </c>
      <c r="E336" s="156">
        <v>139</v>
      </c>
      <c r="F336" s="157">
        <v>0</v>
      </c>
      <c r="G336" s="157">
        <v>0</v>
      </c>
      <c r="H336" s="198">
        <v>8</v>
      </c>
      <c r="I336" s="198">
        <v>5</v>
      </c>
      <c r="J336" s="198">
        <v>124</v>
      </c>
      <c r="K336" s="198">
        <v>38</v>
      </c>
      <c r="L336" s="198">
        <v>51</v>
      </c>
      <c r="M336" s="198">
        <v>94</v>
      </c>
      <c r="N336" s="198">
        <v>12</v>
      </c>
      <c r="O336" s="198">
        <v>3</v>
      </c>
      <c r="P336" s="198">
        <v>1</v>
      </c>
      <c r="Q336" s="198">
        <v>1</v>
      </c>
      <c r="R336" s="198">
        <v>1</v>
      </c>
      <c r="S336" s="198">
        <v>7</v>
      </c>
      <c r="T336" s="198">
        <v>122743</v>
      </c>
      <c r="U336" s="198">
        <v>370588</v>
      </c>
      <c r="V336" s="198">
        <v>690692</v>
      </c>
      <c r="W336" s="255">
        <v>670264</v>
      </c>
      <c r="X336" s="157">
        <v>0</v>
      </c>
      <c r="Y336" s="255">
        <v>20428</v>
      </c>
      <c r="Z336" s="157">
        <v>0</v>
      </c>
      <c r="AA336" s="157">
        <v>0</v>
      </c>
      <c r="AB336" s="165" t="s">
        <v>1870</v>
      </c>
      <c r="AC336" s="255">
        <v>182351</v>
      </c>
      <c r="AE336" s="39"/>
      <c r="AF336" s="92"/>
    </row>
    <row r="337" spans="1:32" ht="14.25" customHeight="1">
      <c r="A337" s="96" t="s">
        <v>1245</v>
      </c>
      <c r="B337" s="198">
        <v>1</v>
      </c>
      <c r="C337" s="198">
        <v>253</v>
      </c>
      <c r="D337" s="156">
        <v>204</v>
      </c>
      <c r="E337" s="156">
        <v>49</v>
      </c>
      <c r="F337" s="157">
        <v>0</v>
      </c>
      <c r="G337" s="157">
        <v>0</v>
      </c>
      <c r="H337" s="198">
        <v>1</v>
      </c>
      <c r="I337" s="157">
        <v>0</v>
      </c>
      <c r="J337" s="198">
        <v>181</v>
      </c>
      <c r="K337" s="198">
        <v>27</v>
      </c>
      <c r="L337" s="198">
        <v>16</v>
      </c>
      <c r="M337" s="198">
        <v>7</v>
      </c>
      <c r="N337" s="198">
        <v>8</v>
      </c>
      <c r="O337" s="198">
        <v>15</v>
      </c>
      <c r="P337" s="198">
        <v>2</v>
      </c>
      <c r="Q337" s="157">
        <v>0</v>
      </c>
      <c r="R337" s="157">
        <v>0</v>
      </c>
      <c r="S337" s="157">
        <v>0</v>
      </c>
      <c r="T337" s="157" t="s">
        <v>1115</v>
      </c>
      <c r="U337" s="157" t="s">
        <v>1986</v>
      </c>
      <c r="V337" s="157" t="s">
        <v>2008</v>
      </c>
      <c r="W337" s="165" t="s">
        <v>1115</v>
      </c>
      <c r="X337" s="157">
        <v>0</v>
      </c>
      <c r="Y337" s="157">
        <v>0</v>
      </c>
      <c r="Z337" s="157">
        <v>0</v>
      </c>
      <c r="AA337" s="157">
        <v>0</v>
      </c>
      <c r="AB337" s="165" t="s">
        <v>1867</v>
      </c>
      <c r="AC337" s="165" t="s">
        <v>1989</v>
      </c>
      <c r="AE337" s="39"/>
      <c r="AF337" s="92"/>
    </row>
    <row r="338" spans="1:32" ht="14.25" customHeight="1">
      <c r="A338" s="40" t="s">
        <v>1915</v>
      </c>
      <c r="B338" s="198">
        <v>43</v>
      </c>
      <c r="C338" s="198">
        <v>3257</v>
      </c>
      <c r="D338" s="156">
        <v>2562</v>
      </c>
      <c r="E338" s="156">
        <v>695</v>
      </c>
      <c r="F338" s="198">
        <v>4</v>
      </c>
      <c r="G338" s="157">
        <v>0</v>
      </c>
      <c r="H338" s="198">
        <v>50</v>
      </c>
      <c r="I338" s="198">
        <v>11</v>
      </c>
      <c r="J338" s="198">
        <v>1742</v>
      </c>
      <c r="K338" s="198">
        <v>394</v>
      </c>
      <c r="L338" s="198">
        <v>516</v>
      </c>
      <c r="M338" s="198">
        <v>231</v>
      </c>
      <c r="N338" s="198">
        <v>298</v>
      </c>
      <c r="O338" s="198">
        <v>80</v>
      </c>
      <c r="P338" s="198">
        <v>48</v>
      </c>
      <c r="Q338" s="198">
        <v>21</v>
      </c>
      <c r="R338" s="198">
        <v>22</v>
      </c>
      <c r="S338" s="198">
        <v>1</v>
      </c>
      <c r="T338" s="198">
        <v>1349667</v>
      </c>
      <c r="U338" s="198">
        <v>5931364</v>
      </c>
      <c r="V338" s="198">
        <v>10830633</v>
      </c>
      <c r="W338" s="255">
        <v>10411617</v>
      </c>
      <c r="X338" s="255">
        <v>206644</v>
      </c>
      <c r="Y338" s="255">
        <v>212372</v>
      </c>
      <c r="Z338" s="255">
        <v>6002</v>
      </c>
      <c r="AA338" s="157">
        <v>0</v>
      </c>
      <c r="AB338" s="165">
        <v>206370</v>
      </c>
      <c r="AC338" s="255">
        <v>4471165</v>
      </c>
      <c r="AE338" s="39"/>
      <c r="AF338" s="92"/>
    </row>
    <row r="339" spans="1:32" ht="14.25" customHeight="1">
      <c r="A339" s="40" t="s">
        <v>1888</v>
      </c>
      <c r="B339" s="198">
        <v>7</v>
      </c>
      <c r="C339" s="198">
        <v>1295</v>
      </c>
      <c r="D339" s="156">
        <v>1040</v>
      </c>
      <c r="E339" s="156">
        <v>255</v>
      </c>
      <c r="F339" s="157">
        <v>0</v>
      </c>
      <c r="G339" s="157">
        <v>0</v>
      </c>
      <c r="H339" s="198">
        <v>11</v>
      </c>
      <c r="I339" s="157">
        <v>0</v>
      </c>
      <c r="J339" s="198">
        <v>426</v>
      </c>
      <c r="K339" s="198">
        <v>165</v>
      </c>
      <c r="L339" s="198">
        <v>426</v>
      </c>
      <c r="M339" s="198">
        <v>57</v>
      </c>
      <c r="N339" s="198">
        <v>177</v>
      </c>
      <c r="O339" s="198">
        <v>33</v>
      </c>
      <c r="P339" s="157">
        <v>0</v>
      </c>
      <c r="Q339" s="157">
        <v>0</v>
      </c>
      <c r="R339" s="198">
        <v>20</v>
      </c>
      <c r="S339" s="157">
        <v>0</v>
      </c>
      <c r="T339" s="198">
        <v>499849</v>
      </c>
      <c r="U339" s="198">
        <v>2172076</v>
      </c>
      <c r="V339" s="198">
        <v>3784125</v>
      </c>
      <c r="W339" s="255">
        <v>3745680</v>
      </c>
      <c r="X339" s="255">
        <v>302</v>
      </c>
      <c r="Y339" s="255">
        <v>38143</v>
      </c>
      <c r="Z339" s="157">
        <v>0</v>
      </c>
      <c r="AA339" s="157">
        <v>0</v>
      </c>
      <c r="AB339" s="165">
        <v>38143</v>
      </c>
      <c r="AC339" s="255">
        <v>1389959</v>
      </c>
      <c r="AE339" s="39"/>
      <c r="AF339" s="92"/>
    </row>
    <row r="340" spans="1:32" ht="14.25" customHeight="1">
      <c r="A340" s="40" t="s">
        <v>1204</v>
      </c>
      <c r="B340" s="198">
        <v>2</v>
      </c>
      <c r="C340" s="198">
        <v>38</v>
      </c>
      <c r="D340" s="156">
        <v>3</v>
      </c>
      <c r="E340" s="156">
        <v>35</v>
      </c>
      <c r="F340" s="198">
        <v>1</v>
      </c>
      <c r="G340" s="157">
        <v>0</v>
      </c>
      <c r="H340" s="198">
        <v>1</v>
      </c>
      <c r="I340" s="198">
        <v>1</v>
      </c>
      <c r="J340" s="198">
        <v>1</v>
      </c>
      <c r="K340" s="198">
        <v>15</v>
      </c>
      <c r="L340" s="157">
        <v>0</v>
      </c>
      <c r="M340" s="198">
        <v>19</v>
      </c>
      <c r="N340" s="157">
        <v>0</v>
      </c>
      <c r="O340" s="157">
        <v>0</v>
      </c>
      <c r="P340" s="157">
        <v>0</v>
      </c>
      <c r="Q340" s="157">
        <v>0</v>
      </c>
      <c r="R340" s="157">
        <v>0</v>
      </c>
      <c r="S340" s="198">
        <v>1</v>
      </c>
      <c r="T340" s="157" t="s">
        <v>1115</v>
      </c>
      <c r="U340" s="157" t="s">
        <v>1115</v>
      </c>
      <c r="V340" s="157" t="s">
        <v>1115</v>
      </c>
      <c r="W340" s="165" t="s">
        <v>1115</v>
      </c>
      <c r="X340" s="165" t="s">
        <v>1115</v>
      </c>
      <c r="Y340" s="157">
        <v>0</v>
      </c>
      <c r="Z340" s="157">
        <v>0</v>
      </c>
      <c r="AA340" s="157">
        <v>0</v>
      </c>
      <c r="AB340" s="157">
        <v>0</v>
      </c>
      <c r="AC340" s="165" t="s">
        <v>1115</v>
      </c>
      <c r="AE340" s="39"/>
      <c r="AF340" s="92"/>
    </row>
    <row r="341" spans="1:32" ht="14.25" customHeight="1">
      <c r="A341" s="40" t="s">
        <v>1889</v>
      </c>
      <c r="B341" s="198">
        <v>6</v>
      </c>
      <c r="C341" s="198">
        <v>214</v>
      </c>
      <c r="D341" s="156">
        <v>146</v>
      </c>
      <c r="E341" s="156">
        <v>68</v>
      </c>
      <c r="F341" s="157">
        <v>0</v>
      </c>
      <c r="G341" s="157">
        <v>0</v>
      </c>
      <c r="H341" s="198">
        <v>4</v>
      </c>
      <c r="I341" s="198">
        <v>1</v>
      </c>
      <c r="J341" s="198">
        <v>118</v>
      </c>
      <c r="K341" s="198">
        <v>33</v>
      </c>
      <c r="L341" s="198">
        <v>22</v>
      </c>
      <c r="M341" s="198">
        <v>33</v>
      </c>
      <c r="N341" s="198">
        <v>2</v>
      </c>
      <c r="O341" s="198">
        <v>1</v>
      </c>
      <c r="P341" s="157">
        <v>0</v>
      </c>
      <c r="Q341" s="157">
        <v>0</v>
      </c>
      <c r="R341" s="157">
        <v>0</v>
      </c>
      <c r="S341" s="157">
        <v>0</v>
      </c>
      <c r="T341" s="198">
        <v>75437</v>
      </c>
      <c r="U341" s="198">
        <v>356099</v>
      </c>
      <c r="V341" s="198">
        <v>578802</v>
      </c>
      <c r="W341" s="255">
        <v>501610</v>
      </c>
      <c r="X341" s="255">
        <v>20707</v>
      </c>
      <c r="Y341" s="255">
        <v>56485</v>
      </c>
      <c r="Z341" s="255">
        <v>6002</v>
      </c>
      <c r="AA341" s="157">
        <v>0</v>
      </c>
      <c r="AB341" s="165">
        <v>50483</v>
      </c>
      <c r="AC341" s="255">
        <v>184422</v>
      </c>
      <c r="AE341" s="39"/>
      <c r="AF341" s="92"/>
    </row>
    <row r="342" spans="1:32" ht="14.25" customHeight="1">
      <c r="A342" s="40" t="s">
        <v>1212</v>
      </c>
      <c r="B342" s="198">
        <v>2</v>
      </c>
      <c r="C342" s="198">
        <v>28</v>
      </c>
      <c r="D342" s="156">
        <v>14</v>
      </c>
      <c r="E342" s="156">
        <v>14</v>
      </c>
      <c r="F342" s="157">
        <v>0</v>
      </c>
      <c r="G342" s="157">
        <v>0</v>
      </c>
      <c r="H342" s="198">
        <v>4</v>
      </c>
      <c r="I342" s="198">
        <v>1</v>
      </c>
      <c r="J342" s="198">
        <v>9</v>
      </c>
      <c r="K342" s="198">
        <v>4</v>
      </c>
      <c r="L342" s="198">
        <v>1</v>
      </c>
      <c r="M342" s="198">
        <v>9</v>
      </c>
      <c r="N342" s="157">
        <v>0</v>
      </c>
      <c r="O342" s="157">
        <v>0</v>
      </c>
      <c r="P342" s="157">
        <v>0</v>
      </c>
      <c r="Q342" s="157">
        <v>0</v>
      </c>
      <c r="R342" s="198">
        <v>1</v>
      </c>
      <c r="S342" s="157">
        <v>0</v>
      </c>
      <c r="T342" s="157" t="s">
        <v>1115</v>
      </c>
      <c r="U342" s="157" t="s">
        <v>1115</v>
      </c>
      <c r="V342" s="157" t="s">
        <v>1115</v>
      </c>
      <c r="W342" s="165" t="s">
        <v>1115</v>
      </c>
      <c r="X342" s="165" t="s">
        <v>1115</v>
      </c>
      <c r="Y342" s="165" t="s">
        <v>1115</v>
      </c>
      <c r="Z342" s="157">
        <v>0</v>
      </c>
      <c r="AA342" s="157">
        <v>0</v>
      </c>
      <c r="AB342" s="165" t="s">
        <v>1867</v>
      </c>
      <c r="AC342" s="165" t="s">
        <v>1115</v>
      </c>
      <c r="AE342" s="39"/>
      <c r="AF342" s="92"/>
    </row>
    <row r="343" spans="1:32" ht="14.25" customHeight="1">
      <c r="A343" s="40" t="s">
        <v>1213</v>
      </c>
      <c r="B343" s="198">
        <v>1</v>
      </c>
      <c r="C343" s="198">
        <v>121</v>
      </c>
      <c r="D343" s="156">
        <v>98</v>
      </c>
      <c r="E343" s="156">
        <v>23</v>
      </c>
      <c r="F343" s="157">
        <v>0</v>
      </c>
      <c r="G343" s="157">
        <v>0</v>
      </c>
      <c r="H343" s="198">
        <v>1</v>
      </c>
      <c r="I343" s="157">
        <v>0</v>
      </c>
      <c r="J343" s="198">
        <v>96</v>
      </c>
      <c r="K343" s="198">
        <v>14</v>
      </c>
      <c r="L343" s="198">
        <v>1</v>
      </c>
      <c r="M343" s="198">
        <v>4</v>
      </c>
      <c r="N343" s="157">
        <v>0</v>
      </c>
      <c r="O343" s="198">
        <v>5</v>
      </c>
      <c r="P343" s="157">
        <v>0</v>
      </c>
      <c r="Q343" s="157">
        <v>0</v>
      </c>
      <c r="R343" s="157">
        <v>0</v>
      </c>
      <c r="S343" s="157">
        <v>0</v>
      </c>
      <c r="T343" s="157" t="s">
        <v>1115</v>
      </c>
      <c r="U343" s="157" t="s">
        <v>1115</v>
      </c>
      <c r="V343" s="157" t="s">
        <v>1115</v>
      </c>
      <c r="W343" s="165" t="s">
        <v>1115</v>
      </c>
      <c r="X343" s="157">
        <v>0</v>
      </c>
      <c r="Y343" s="157">
        <v>0</v>
      </c>
      <c r="Z343" s="157">
        <v>0</v>
      </c>
      <c r="AA343" s="157">
        <v>0</v>
      </c>
      <c r="AB343" s="157">
        <v>0</v>
      </c>
      <c r="AC343" s="165" t="s">
        <v>1115</v>
      </c>
      <c r="AE343" s="39"/>
      <c r="AF343" s="92"/>
    </row>
    <row r="344" spans="1:32" ht="14.25" customHeight="1">
      <c r="A344" s="40" t="s">
        <v>1892</v>
      </c>
      <c r="B344" s="198">
        <v>1</v>
      </c>
      <c r="C344" s="198">
        <v>39</v>
      </c>
      <c r="D344" s="156">
        <v>35</v>
      </c>
      <c r="E344" s="156">
        <v>4</v>
      </c>
      <c r="F344" s="157">
        <v>0</v>
      </c>
      <c r="G344" s="157">
        <v>0</v>
      </c>
      <c r="H344" s="157">
        <v>0</v>
      </c>
      <c r="I344" s="157">
        <v>0</v>
      </c>
      <c r="J344" s="198">
        <v>29</v>
      </c>
      <c r="K344" s="198">
        <v>4</v>
      </c>
      <c r="L344" s="198">
        <v>2</v>
      </c>
      <c r="M344" s="157">
        <v>0</v>
      </c>
      <c r="N344" s="198">
        <v>4</v>
      </c>
      <c r="O344" s="157">
        <v>0</v>
      </c>
      <c r="P344" s="157">
        <v>0</v>
      </c>
      <c r="Q344" s="157">
        <v>0</v>
      </c>
      <c r="R344" s="157">
        <v>0</v>
      </c>
      <c r="S344" s="157">
        <v>0</v>
      </c>
      <c r="T344" s="157" t="s">
        <v>1115</v>
      </c>
      <c r="U344" s="157" t="s">
        <v>1115</v>
      </c>
      <c r="V344" s="157" t="s">
        <v>1115</v>
      </c>
      <c r="W344" s="165" t="s">
        <v>1115</v>
      </c>
      <c r="X344" s="157">
        <v>0</v>
      </c>
      <c r="Y344" s="165" t="s">
        <v>1115</v>
      </c>
      <c r="Z344" s="157">
        <v>0</v>
      </c>
      <c r="AA344" s="157">
        <v>0</v>
      </c>
      <c r="AB344" s="165" t="s">
        <v>1867</v>
      </c>
      <c r="AC344" s="165" t="s">
        <v>1115</v>
      </c>
      <c r="AE344" s="39"/>
      <c r="AF344" s="92"/>
    </row>
    <row r="345" spans="1:32" ht="14.25" customHeight="1">
      <c r="A345" s="40" t="s">
        <v>1214</v>
      </c>
      <c r="B345" s="198">
        <v>1</v>
      </c>
      <c r="C345" s="198">
        <v>4</v>
      </c>
      <c r="D345" s="156">
        <v>1</v>
      </c>
      <c r="E345" s="156">
        <v>3</v>
      </c>
      <c r="F345" s="198">
        <v>1</v>
      </c>
      <c r="G345" s="157">
        <v>0</v>
      </c>
      <c r="H345" s="157">
        <v>0</v>
      </c>
      <c r="I345" s="157">
        <v>0</v>
      </c>
      <c r="J345" s="157">
        <v>0</v>
      </c>
      <c r="K345" s="198">
        <v>3</v>
      </c>
      <c r="L345" s="157">
        <v>0</v>
      </c>
      <c r="M345" s="157">
        <v>0</v>
      </c>
      <c r="N345" s="157">
        <v>0</v>
      </c>
      <c r="O345" s="157">
        <v>0</v>
      </c>
      <c r="P345" s="157">
        <v>0</v>
      </c>
      <c r="Q345" s="157">
        <v>0</v>
      </c>
      <c r="R345" s="157">
        <v>0</v>
      </c>
      <c r="S345" s="157">
        <v>0</v>
      </c>
      <c r="T345" s="157" t="s">
        <v>1115</v>
      </c>
      <c r="U345" s="157" t="s">
        <v>1115</v>
      </c>
      <c r="V345" s="157" t="s">
        <v>1115</v>
      </c>
      <c r="W345" s="157">
        <v>0</v>
      </c>
      <c r="X345" s="165" t="s">
        <v>1115</v>
      </c>
      <c r="Y345" s="157">
        <v>0</v>
      </c>
      <c r="Z345" s="157">
        <v>0</v>
      </c>
      <c r="AA345" s="157">
        <v>0</v>
      </c>
      <c r="AB345" s="157">
        <v>0</v>
      </c>
      <c r="AC345" s="165" t="s">
        <v>1115</v>
      </c>
      <c r="AE345" s="39"/>
      <c r="AF345" s="92"/>
    </row>
    <row r="346" spans="1:32" ht="14.25" customHeight="1">
      <c r="A346" s="40" t="s">
        <v>1215</v>
      </c>
      <c r="B346" s="198">
        <v>2</v>
      </c>
      <c r="C346" s="198">
        <v>17</v>
      </c>
      <c r="D346" s="156">
        <v>14</v>
      </c>
      <c r="E346" s="156">
        <v>3</v>
      </c>
      <c r="F346" s="157">
        <v>0</v>
      </c>
      <c r="G346" s="157">
        <v>0</v>
      </c>
      <c r="H346" s="198">
        <v>1</v>
      </c>
      <c r="I346" s="198">
        <v>2</v>
      </c>
      <c r="J346" s="198">
        <v>6</v>
      </c>
      <c r="K346" s="157">
        <v>0</v>
      </c>
      <c r="L346" s="198">
        <v>1</v>
      </c>
      <c r="M346" s="198">
        <v>1</v>
      </c>
      <c r="N346" s="198">
        <v>6</v>
      </c>
      <c r="O346" s="157">
        <v>0</v>
      </c>
      <c r="P346" s="157">
        <v>0</v>
      </c>
      <c r="Q346" s="157">
        <v>0</v>
      </c>
      <c r="R346" s="198">
        <v>1</v>
      </c>
      <c r="S346" s="157">
        <v>0</v>
      </c>
      <c r="T346" s="157" t="s">
        <v>1115</v>
      </c>
      <c r="U346" s="157" t="s">
        <v>1115</v>
      </c>
      <c r="V346" s="157" t="s">
        <v>1115</v>
      </c>
      <c r="W346" s="165" t="s">
        <v>1115</v>
      </c>
      <c r="X346" s="157">
        <v>0</v>
      </c>
      <c r="Y346" s="157">
        <v>0</v>
      </c>
      <c r="Z346" s="157">
        <v>0</v>
      </c>
      <c r="AA346" s="157">
        <v>0</v>
      </c>
      <c r="AB346" s="157">
        <v>0</v>
      </c>
      <c r="AC346" s="165" t="s">
        <v>1115</v>
      </c>
      <c r="AE346" s="39"/>
      <c r="AF346" s="92"/>
    </row>
    <row r="347" spans="1:32" ht="14.25" customHeight="1">
      <c r="A347" s="40" t="s">
        <v>1216</v>
      </c>
      <c r="B347" s="198">
        <v>1</v>
      </c>
      <c r="C347" s="198">
        <v>21</v>
      </c>
      <c r="D347" s="156">
        <v>20</v>
      </c>
      <c r="E347" s="156">
        <v>1</v>
      </c>
      <c r="F347" s="157">
        <v>0</v>
      </c>
      <c r="G347" s="157">
        <v>0</v>
      </c>
      <c r="H347" s="198">
        <v>1</v>
      </c>
      <c r="I347" s="157">
        <v>0</v>
      </c>
      <c r="J347" s="198">
        <v>14</v>
      </c>
      <c r="K347" s="198">
        <v>1</v>
      </c>
      <c r="L347" s="198">
        <v>2</v>
      </c>
      <c r="M347" s="157">
        <v>0</v>
      </c>
      <c r="N347" s="198">
        <v>3</v>
      </c>
      <c r="O347" s="157">
        <v>0</v>
      </c>
      <c r="P347" s="157">
        <v>0</v>
      </c>
      <c r="Q347" s="157">
        <v>0</v>
      </c>
      <c r="R347" s="157">
        <v>0</v>
      </c>
      <c r="S347" s="157">
        <v>0</v>
      </c>
      <c r="T347" s="157" t="s">
        <v>1115</v>
      </c>
      <c r="U347" s="157" t="s">
        <v>1115</v>
      </c>
      <c r="V347" s="157" t="s">
        <v>1115</v>
      </c>
      <c r="W347" s="165" t="s">
        <v>1115</v>
      </c>
      <c r="X347" s="165" t="s">
        <v>1115</v>
      </c>
      <c r="Y347" s="157">
        <v>0</v>
      </c>
      <c r="Z347" s="157">
        <v>0</v>
      </c>
      <c r="AA347" s="157">
        <v>0</v>
      </c>
      <c r="AB347" s="157">
        <v>0</v>
      </c>
      <c r="AC347" s="165" t="s">
        <v>1115</v>
      </c>
      <c r="AE347" s="39"/>
      <c r="AF347" s="92"/>
    </row>
    <row r="348" spans="1:32" ht="14.25" customHeight="1">
      <c r="A348" s="40" t="s">
        <v>1893</v>
      </c>
      <c r="B348" s="198">
        <v>1</v>
      </c>
      <c r="C348" s="198">
        <v>30</v>
      </c>
      <c r="D348" s="156">
        <v>19</v>
      </c>
      <c r="E348" s="156">
        <v>11</v>
      </c>
      <c r="F348" s="157">
        <v>0</v>
      </c>
      <c r="G348" s="157">
        <v>0</v>
      </c>
      <c r="H348" s="198">
        <v>3</v>
      </c>
      <c r="I348" s="157">
        <v>0</v>
      </c>
      <c r="J348" s="198">
        <v>13</v>
      </c>
      <c r="K348" s="198">
        <v>1</v>
      </c>
      <c r="L348" s="198">
        <v>3</v>
      </c>
      <c r="M348" s="198">
        <v>10</v>
      </c>
      <c r="N348" s="157">
        <v>0</v>
      </c>
      <c r="O348" s="157">
        <v>0</v>
      </c>
      <c r="P348" s="157">
        <v>0</v>
      </c>
      <c r="Q348" s="157">
        <v>0</v>
      </c>
      <c r="R348" s="157">
        <v>0</v>
      </c>
      <c r="S348" s="157">
        <v>0</v>
      </c>
      <c r="T348" s="157" t="s">
        <v>1115</v>
      </c>
      <c r="U348" s="157" t="s">
        <v>1115</v>
      </c>
      <c r="V348" s="157" t="s">
        <v>1115</v>
      </c>
      <c r="W348" s="165" t="s">
        <v>1115</v>
      </c>
      <c r="X348" s="165" t="s">
        <v>1115</v>
      </c>
      <c r="Y348" s="157">
        <v>0</v>
      </c>
      <c r="Z348" s="157">
        <v>0</v>
      </c>
      <c r="AA348" s="157">
        <v>0</v>
      </c>
      <c r="AB348" s="157">
        <v>0</v>
      </c>
      <c r="AC348" s="165" t="s">
        <v>1115</v>
      </c>
      <c r="AE348" s="39"/>
      <c r="AF348" s="92"/>
    </row>
    <row r="349" spans="1:32" ht="14.25" customHeight="1">
      <c r="A349" s="40" t="s">
        <v>1894</v>
      </c>
      <c r="B349" s="198">
        <v>3</v>
      </c>
      <c r="C349" s="198">
        <v>57</v>
      </c>
      <c r="D349" s="156">
        <v>43</v>
      </c>
      <c r="E349" s="156">
        <v>14</v>
      </c>
      <c r="F349" s="198">
        <v>1</v>
      </c>
      <c r="G349" s="157">
        <v>0</v>
      </c>
      <c r="H349" s="198">
        <v>3</v>
      </c>
      <c r="I349" s="198">
        <v>1</v>
      </c>
      <c r="J349" s="198">
        <v>35</v>
      </c>
      <c r="K349" s="198">
        <v>6</v>
      </c>
      <c r="L349" s="198">
        <v>3</v>
      </c>
      <c r="M349" s="198">
        <v>7</v>
      </c>
      <c r="N349" s="198">
        <v>1</v>
      </c>
      <c r="O349" s="157">
        <v>0</v>
      </c>
      <c r="P349" s="157">
        <v>0</v>
      </c>
      <c r="Q349" s="157">
        <v>0</v>
      </c>
      <c r="R349" s="157">
        <v>0</v>
      </c>
      <c r="S349" s="157">
        <v>0</v>
      </c>
      <c r="T349" s="198">
        <v>23864</v>
      </c>
      <c r="U349" s="198">
        <v>48944</v>
      </c>
      <c r="V349" s="198">
        <v>75220</v>
      </c>
      <c r="W349" s="255">
        <v>57702</v>
      </c>
      <c r="X349" s="255">
        <v>17518</v>
      </c>
      <c r="Y349" s="157">
        <v>0</v>
      </c>
      <c r="Z349" s="157">
        <v>0</v>
      </c>
      <c r="AA349" s="157">
        <v>0</v>
      </c>
      <c r="AB349" s="157">
        <v>0</v>
      </c>
      <c r="AC349" s="255">
        <v>99670</v>
      </c>
      <c r="AE349" s="39"/>
      <c r="AF349" s="92"/>
    </row>
    <row r="350" spans="1:32" ht="14.25" customHeight="1">
      <c r="A350" s="40" t="s">
        <v>1895</v>
      </c>
      <c r="B350" s="198">
        <v>1</v>
      </c>
      <c r="C350" s="198">
        <v>572</v>
      </c>
      <c r="D350" s="156">
        <v>513</v>
      </c>
      <c r="E350" s="156">
        <v>59</v>
      </c>
      <c r="F350" s="157">
        <v>0</v>
      </c>
      <c r="G350" s="157">
        <v>0</v>
      </c>
      <c r="H350" s="157">
        <v>0</v>
      </c>
      <c r="I350" s="157">
        <v>0</v>
      </c>
      <c r="J350" s="198">
        <v>502</v>
      </c>
      <c r="K350" s="198">
        <v>53</v>
      </c>
      <c r="L350" s="157">
        <v>0</v>
      </c>
      <c r="M350" s="157">
        <v>0</v>
      </c>
      <c r="N350" s="198">
        <v>11</v>
      </c>
      <c r="O350" s="198">
        <v>6</v>
      </c>
      <c r="P350" s="157">
        <v>0</v>
      </c>
      <c r="Q350" s="157">
        <v>0</v>
      </c>
      <c r="R350" s="157">
        <v>0</v>
      </c>
      <c r="S350" s="157">
        <v>0</v>
      </c>
      <c r="T350" s="157" t="s">
        <v>1115</v>
      </c>
      <c r="U350" s="157" t="s">
        <v>1115</v>
      </c>
      <c r="V350" s="157" t="s">
        <v>1115</v>
      </c>
      <c r="W350" s="165" t="s">
        <v>1115</v>
      </c>
      <c r="X350" s="157">
        <v>0</v>
      </c>
      <c r="Y350" s="157">
        <v>0</v>
      </c>
      <c r="Z350" s="157">
        <v>0</v>
      </c>
      <c r="AA350" s="157">
        <v>0</v>
      </c>
      <c r="AB350" s="157">
        <v>0</v>
      </c>
      <c r="AC350" s="165" t="s">
        <v>1115</v>
      </c>
      <c r="AE350" s="39"/>
      <c r="AF350" s="92"/>
    </row>
    <row r="351" spans="1:32" ht="14.25" customHeight="1">
      <c r="A351" s="40" t="s">
        <v>1896</v>
      </c>
      <c r="B351" s="198">
        <v>2</v>
      </c>
      <c r="C351" s="198">
        <v>27</v>
      </c>
      <c r="D351" s="156">
        <v>22</v>
      </c>
      <c r="E351" s="156">
        <v>5</v>
      </c>
      <c r="F351" s="157">
        <v>0</v>
      </c>
      <c r="G351" s="157">
        <v>0</v>
      </c>
      <c r="H351" s="198">
        <v>3</v>
      </c>
      <c r="I351" s="198">
        <v>1</v>
      </c>
      <c r="J351" s="198">
        <v>18</v>
      </c>
      <c r="K351" s="198">
        <v>2</v>
      </c>
      <c r="L351" s="198">
        <v>1</v>
      </c>
      <c r="M351" s="198">
        <v>2</v>
      </c>
      <c r="N351" s="157">
        <v>0</v>
      </c>
      <c r="O351" s="157">
        <v>0</v>
      </c>
      <c r="P351" s="157">
        <v>0</v>
      </c>
      <c r="Q351" s="157">
        <v>0</v>
      </c>
      <c r="R351" s="157">
        <v>0</v>
      </c>
      <c r="S351" s="157">
        <v>0</v>
      </c>
      <c r="T351" s="157" t="s">
        <v>1115</v>
      </c>
      <c r="U351" s="157" t="s">
        <v>1115</v>
      </c>
      <c r="V351" s="157" t="s">
        <v>1115</v>
      </c>
      <c r="W351" s="165" t="s">
        <v>1115</v>
      </c>
      <c r="X351" s="157">
        <v>0</v>
      </c>
      <c r="Y351" s="157">
        <v>0</v>
      </c>
      <c r="Z351" s="157">
        <v>0</v>
      </c>
      <c r="AA351" s="157">
        <v>0</v>
      </c>
      <c r="AB351" s="157">
        <v>0</v>
      </c>
      <c r="AC351" s="165" t="s">
        <v>1115</v>
      </c>
      <c r="AE351" s="39"/>
      <c r="AF351" s="92"/>
    </row>
    <row r="352" spans="1:32" ht="14.25" customHeight="1">
      <c r="A352" s="40" t="s">
        <v>1898</v>
      </c>
      <c r="B352" s="198">
        <v>4</v>
      </c>
      <c r="C352" s="198">
        <v>391</v>
      </c>
      <c r="D352" s="156">
        <v>286</v>
      </c>
      <c r="E352" s="156">
        <v>105</v>
      </c>
      <c r="F352" s="157">
        <v>0</v>
      </c>
      <c r="G352" s="157">
        <v>0</v>
      </c>
      <c r="H352" s="198">
        <v>3</v>
      </c>
      <c r="I352" s="198">
        <v>1</v>
      </c>
      <c r="J352" s="198">
        <v>225</v>
      </c>
      <c r="K352" s="198">
        <v>61</v>
      </c>
      <c r="L352" s="198">
        <v>31</v>
      </c>
      <c r="M352" s="198">
        <v>31</v>
      </c>
      <c r="N352" s="198">
        <v>75</v>
      </c>
      <c r="O352" s="198">
        <v>33</v>
      </c>
      <c r="P352" s="198">
        <v>48</v>
      </c>
      <c r="Q352" s="198">
        <v>21</v>
      </c>
      <c r="R352" s="157">
        <v>0</v>
      </c>
      <c r="S352" s="157">
        <v>0</v>
      </c>
      <c r="T352" s="198">
        <v>213059</v>
      </c>
      <c r="U352" s="198">
        <v>626121</v>
      </c>
      <c r="V352" s="198">
        <v>1455294</v>
      </c>
      <c r="W352" s="255">
        <v>1341763</v>
      </c>
      <c r="X352" s="255">
        <v>105569</v>
      </c>
      <c r="Y352" s="255">
        <v>7962</v>
      </c>
      <c r="Z352" s="157">
        <v>0</v>
      </c>
      <c r="AA352" s="157">
        <v>0</v>
      </c>
      <c r="AB352" s="165">
        <v>7962</v>
      </c>
      <c r="AC352" s="255">
        <v>828231</v>
      </c>
      <c r="AE352" s="39"/>
      <c r="AF352" s="92"/>
    </row>
    <row r="353" spans="1:32" ht="14.25" customHeight="1">
      <c r="A353" s="40" t="s">
        <v>1899</v>
      </c>
      <c r="B353" s="198">
        <v>3</v>
      </c>
      <c r="C353" s="198">
        <v>281</v>
      </c>
      <c r="D353" s="156">
        <v>222</v>
      </c>
      <c r="E353" s="156">
        <v>59</v>
      </c>
      <c r="F353" s="198">
        <v>1</v>
      </c>
      <c r="G353" s="157">
        <v>0</v>
      </c>
      <c r="H353" s="198">
        <v>7</v>
      </c>
      <c r="I353" s="157">
        <v>0</v>
      </c>
      <c r="J353" s="198">
        <v>179</v>
      </c>
      <c r="K353" s="198">
        <v>13</v>
      </c>
      <c r="L353" s="198">
        <v>17</v>
      </c>
      <c r="M353" s="198">
        <v>44</v>
      </c>
      <c r="N353" s="198">
        <v>18</v>
      </c>
      <c r="O353" s="198">
        <v>2</v>
      </c>
      <c r="P353" s="157">
        <v>0</v>
      </c>
      <c r="Q353" s="157">
        <v>0</v>
      </c>
      <c r="R353" s="157">
        <v>0</v>
      </c>
      <c r="S353" s="157">
        <v>0</v>
      </c>
      <c r="T353" s="198">
        <v>116133</v>
      </c>
      <c r="U353" s="198">
        <v>1249069</v>
      </c>
      <c r="V353" s="198">
        <v>1673056</v>
      </c>
      <c r="W353" s="255">
        <v>1666291</v>
      </c>
      <c r="X353" s="255">
        <v>6765</v>
      </c>
      <c r="Y353" s="157">
        <v>0</v>
      </c>
      <c r="Z353" s="157">
        <v>0</v>
      </c>
      <c r="AA353" s="157">
        <v>0</v>
      </c>
      <c r="AB353" s="157">
        <v>0</v>
      </c>
      <c r="AC353" s="255">
        <v>391133</v>
      </c>
      <c r="AE353" s="39"/>
      <c r="AF353" s="92"/>
    </row>
    <row r="354" spans="1:32" ht="14.25" customHeight="1">
      <c r="A354" s="40" t="s">
        <v>1900</v>
      </c>
      <c r="B354" s="198">
        <v>2</v>
      </c>
      <c r="C354" s="198">
        <v>89</v>
      </c>
      <c r="D354" s="156">
        <v>75</v>
      </c>
      <c r="E354" s="156">
        <v>14</v>
      </c>
      <c r="F354" s="157">
        <v>0</v>
      </c>
      <c r="G354" s="157">
        <v>0</v>
      </c>
      <c r="H354" s="198">
        <v>3</v>
      </c>
      <c r="I354" s="157">
        <v>0</v>
      </c>
      <c r="J354" s="198">
        <v>65</v>
      </c>
      <c r="K354" s="198">
        <v>9</v>
      </c>
      <c r="L354" s="198">
        <v>6</v>
      </c>
      <c r="M354" s="198">
        <v>5</v>
      </c>
      <c r="N354" s="198">
        <v>1</v>
      </c>
      <c r="O354" s="157">
        <v>0</v>
      </c>
      <c r="P354" s="157">
        <v>0</v>
      </c>
      <c r="Q354" s="157">
        <v>0</v>
      </c>
      <c r="R354" s="157">
        <v>0</v>
      </c>
      <c r="S354" s="157">
        <v>0</v>
      </c>
      <c r="T354" s="157" t="s">
        <v>1115</v>
      </c>
      <c r="U354" s="157" t="s">
        <v>1115</v>
      </c>
      <c r="V354" s="157" t="s">
        <v>1115</v>
      </c>
      <c r="W354" s="165" t="s">
        <v>1115</v>
      </c>
      <c r="X354" s="157">
        <v>0</v>
      </c>
      <c r="Y354" s="157">
        <v>0</v>
      </c>
      <c r="Z354" s="157">
        <v>0</v>
      </c>
      <c r="AA354" s="157">
        <v>0</v>
      </c>
      <c r="AB354" s="157">
        <v>0</v>
      </c>
      <c r="AC354" s="165" t="s">
        <v>1115</v>
      </c>
      <c r="AE354" s="39"/>
      <c r="AF354" s="92"/>
    </row>
    <row r="355" spans="1:32" ht="14.25" customHeight="1">
      <c r="A355" s="40" t="s">
        <v>1902</v>
      </c>
      <c r="B355" s="198">
        <v>4</v>
      </c>
      <c r="C355" s="198">
        <v>33</v>
      </c>
      <c r="D355" s="156">
        <v>11</v>
      </c>
      <c r="E355" s="156">
        <v>22</v>
      </c>
      <c r="F355" s="157">
        <v>0</v>
      </c>
      <c r="G355" s="157">
        <v>0</v>
      </c>
      <c r="H355" s="198">
        <v>5</v>
      </c>
      <c r="I355" s="198">
        <v>3</v>
      </c>
      <c r="J355" s="198">
        <v>6</v>
      </c>
      <c r="K355" s="198">
        <v>10</v>
      </c>
      <c r="L355" s="157">
        <v>0</v>
      </c>
      <c r="M355" s="198">
        <v>9</v>
      </c>
      <c r="N355" s="157">
        <v>0</v>
      </c>
      <c r="O355" s="157">
        <v>0</v>
      </c>
      <c r="P355" s="157">
        <v>0</v>
      </c>
      <c r="Q355" s="157">
        <v>0</v>
      </c>
      <c r="R355" s="157">
        <v>0</v>
      </c>
      <c r="S355" s="157">
        <v>0</v>
      </c>
      <c r="T355" s="198">
        <v>6849</v>
      </c>
      <c r="U355" s="198">
        <v>21813</v>
      </c>
      <c r="V355" s="198">
        <v>39652</v>
      </c>
      <c r="W355" s="255">
        <v>29822</v>
      </c>
      <c r="X355" s="255">
        <v>5680</v>
      </c>
      <c r="Y355" s="255">
        <v>4150</v>
      </c>
      <c r="Z355" s="157">
        <v>0</v>
      </c>
      <c r="AA355" s="157">
        <v>0</v>
      </c>
      <c r="AB355" s="165">
        <v>4150</v>
      </c>
      <c r="AC355" s="255">
        <v>16518</v>
      </c>
      <c r="AE355" s="39"/>
      <c r="AF355" s="92"/>
    </row>
    <row r="356" spans="1:32" ht="14.25" customHeight="1">
      <c r="A356" s="96" t="s">
        <v>1239</v>
      </c>
      <c r="B356" s="198">
        <v>11</v>
      </c>
      <c r="C356" s="198">
        <v>77</v>
      </c>
      <c r="D356" s="156">
        <v>31</v>
      </c>
      <c r="E356" s="156">
        <v>46</v>
      </c>
      <c r="F356" s="198">
        <v>3</v>
      </c>
      <c r="G356" s="157">
        <v>0</v>
      </c>
      <c r="H356" s="198">
        <v>7</v>
      </c>
      <c r="I356" s="198">
        <v>5</v>
      </c>
      <c r="J356" s="198">
        <v>17</v>
      </c>
      <c r="K356" s="198">
        <v>9</v>
      </c>
      <c r="L356" s="198">
        <v>5</v>
      </c>
      <c r="M356" s="198">
        <v>33</v>
      </c>
      <c r="N356" s="198">
        <v>1</v>
      </c>
      <c r="O356" s="157">
        <v>0</v>
      </c>
      <c r="P356" s="198">
        <v>2</v>
      </c>
      <c r="Q356" s="198">
        <v>1</v>
      </c>
      <c r="R356" s="198">
        <v>1</v>
      </c>
      <c r="S356" s="157">
        <v>0</v>
      </c>
      <c r="T356" s="198">
        <v>18942</v>
      </c>
      <c r="U356" s="198">
        <v>24788</v>
      </c>
      <c r="V356" s="198">
        <v>66597</v>
      </c>
      <c r="W356" s="255">
        <v>32150</v>
      </c>
      <c r="X356" s="255">
        <v>34447</v>
      </c>
      <c r="Y356" s="157">
        <v>0</v>
      </c>
      <c r="Z356" s="157">
        <v>0</v>
      </c>
      <c r="AA356" s="157">
        <v>0</v>
      </c>
      <c r="AB356" s="157">
        <v>0</v>
      </c>
      <c r="AC356" s="255">
        <v>38711</v>
      </c>
      <c r="AE356" s="39"/>
      <c r="AF356" s="92"/>
    </row>
    <row r="357" spans="1:35" ht="14.25" customHeight="1">
      <c r="A357" s="96" t="s">
        <v>1240</v>
      </c>
      <c r="B357" s="198">
        <v>7</v>
      </c>
      <c r="C357" s="198">
        <v>93</v>
      </c>
      <c r="D357" s="156">
        <v>53</v>
      </c>
      <c r="E357" s="156">
        <v>40</v>
      </c>
      <c r="F357" s="198">
        <v>1</v>
      </c>
      <c r="G357" s="157">
        <v>0</v>
      </c>
      <c r="H357" s="198">
        <v>5</v>
      </c>
      <c r="I357" s="198">
        <v>3</v>
      </c>
      <c r="J357" s="198">
        <v>34</v>
      </c>
      <c r="K357" s="198">
        <v>21</v>
      </c>
      <c r="L357" s="198">
        <v>7</v>
      </c>
      <c r="M357" s="198">
        <v>16</v>
      </c>
      <c r="N357" s="198">
        <v>6</v>
      </c>
      <c r="O357" s="157">
        <v>0</v>
      </c>
      <c r="P357" s="157">
        <v>0</v>
      </c>
      <c r="Q357" s="157">
        <v>0</v>
      </c>
      <c r="R357" s="157">
        <v>0</v>
      </c>
      <c r="S357" s="157">
        <v>0</v>
      </c>
      <c r="T357" s="198">
        <v>28375</v>
      </c>
      <c r="U357" s="198">
        <v>55004</v>
      </c>
      <c r="V357" s="198">
        <v>119716</v>
      </c>
      <c r="W357" s="255">
        <v>91561</v>
      </c>
      <c r="X357" s="255">
        <v>23797</v>
      </c>
      <c r="Y357" s="255">
        <v>4358</v>
      </c>
      <c r="Z357" s="157">
        <v>0</v>
      </c>
      <c r="AA357" s="157">
        <v>0</v>
      </c>
      <c r="AB357" s="165">
        <v>4358</v>
      </c>
      <c r="AC357" s="255">
        <v>59919</v>
      </c>
      <c r="AD357" s="39"/>
      <c r="AE357" s="39"/>
      <c r="AF357" s="39"/>
      <c r="AH357" s="39"/>
      <c r="AI357" s="92"/>
    </row>
    <row r="358" spans="1:35" ht="14.25" customHeight="1">
      <c r="A358" s="96" t="s">
        <v>1241</v>
      </c>
      <c r="B358" s="198">
        <v>7</v>
      </c>
      <c r="C358" s="198">
        <v>175</v>
      </c>
      <c r="D358" s="156">
        <v>97</v>
      </c>
      <c r="E358" s="156">
        <v>78</v>
      </c>
      <c r="F358" s="157">
        <v>0</v>
      </c>
      <c r="G358" s="157">
        <v>0</v>
      </c>
      <c r="H358" s="198">
        <v>6</v>
      </c>
      <c r="I358" s="198">
        <v>1</v>
      </c>
      <c r="J358" s="198">
        <v>71</v>
      </c>
      <c r="K358" s="198">
        <v>12</v>
      </c>
      <c r="L358" s="198">
        <v>17</v>
      </c>
      <c r="M358" s="198">
        <v>65</v>
      </c>
      <c r="N358" s="198">
        <v>3</v>
      </c>
      <c r="O358" s="157">
        <v>0</v>
      </c>
      <c r="P358" s="157">
        <v>0</v>
      </c>
      <c r="Q358" s="157">
        <v>0</v>
      </c>
      <c r="R358" s="198">
        <v>1</v>
      </c>
      <c r="S358" s="198">
        <v>1</v>
      </c>
      <c r="T358" s="198">
        <v>54840</v>
      </c>
      <c r="U358" s="198">
        <v>198077</v>
      </c>
      <c r="V358" s="198">
        <v>361810</v>
      </c>
      <c r="W358" s="255">
        <v>328094</v>
      </c>
      <c r="X358" s="255">
        <v>26209</v>
      </c>
      <c r="Y358" s="255">
        <v>7507</v>
      </c>
      <c r="Z358" s="157">
        <v>0</v>
      </c>
      <c r="AA358" s="157">
        <v>0</v>
      </c>
      <c r="AB358" s="165">
        <v>7507</v>
      </c>
      <c r="AC358" s="255">
        <v>151603</v>
      </c>
      <c r="AD358" s="39"/>
      <c r="AE358" s="39"/>
      <c r="AF358" s="39"/>
      <c r="AH358" s="39"/>
      <c r="AI358" s="92"/>
    </row>
    <row r="359" spans="1:35" ht="14.25" customHeight="1">
      <c r="A359" s="96" t="s">
        <v>1242</v>
      </c>
      <c r="B359" s="198">
        <v>5</v>
      </c>
      <c r="C359" s="198">
        <v>181</v>
      </c>
      <c r="D359" s="156">
        <v>132</v>
      </c>
      <c r="E359" s="156">
        <v>49</v>
      </c>
      <c r="F359" s="157">
        <v>0</v>
      </c>
      <c r="G359" s="157">
        <v>0</v>
      </c>
      <c r="H359" s="198">
        <v>9</v>
      </c>
      <c r="I359" s="198">
        <v>2</v>
      </c>
      <c r="J359" s="198">
        <v>102</v>
      </c>
      <c r="K359" s="198">
        <v>18</v>
      </c>
      <c r="L359" s="198">
        <v>17</v>
      </c>
      <c r="M359" s="198">
        <v>27</v>
      </c>
      <c r="N359" s="198">
        <v>4</v>
      </c>
      <c r="O359" s="198">
        <v>2</v>
      </c>
      <c r="P359" s="157">
        <v>0</v>
      </c>
      <c r="Q359" s="157">
        <v>0</v>
      </c>
      <c r="R359" s="157">
        <v>0</v>
      </c>
      <c r="S359" s="157">
        <v>0</v>
      </c>
      <c r="T359" s="198">
        <v>70911</v>
      </c>
      <c r="U359" s="198">
        <v>279960</v>
      </c>
      <c r="V359" s="198">
        <v>730774</v>
      </c>
      <c r="W359" s="255">
        <v>597773</v>
      </c>
      <c r="X359" s="255">
        <v>20820</v>
      </c>
      <c r="Y359" s="255">
        <v>112181</v>
      </c>
      <c r="Z359" s="157">
        <v>0</v>
      </c>
      <c r="AA359" s="157">
        <v>0</v>
      </c>
      <c r="AB359" s="165">
        <v>112181</v>
      </c>
      <c r="AC359" s="255">
        <v>498002</v>
      </c>
      <c r="AD359" s="39"/>
      <c r="AE359" s="39"/>
      <c r="AF359" s="39"/>
      <c r="AH359" s="39"/>
      <c r="AI359" s="92"/>
    </row>
    <row r="360" spans="1:32" ht="14.25" customHeight="1">
      <c r="A360" s="96" t="s">
        <v>1243</v>
      </c>
      <c r="B360" s="198">
        <v>5</v>
      </c>
      <c r="C360" s="198">
        <v>323</v>
      </c>
      <c r="D360" s="156">
        <v>231</v>
      </c>
      <c r="E360" s="156">
        <v>92</v>
      </c>
      <c r="F360" s="157">
        <v>0</v>
      </c>
      <c r="G360" s="157">
        <v>0</v>
      </c>
      <c r="H360" s="198">
        <v>9</v>
      </c>
      <c r="I360" s="157">
        <v>0</v>
      </c>
      <c r="J360" s="198">
        <v>192</v>
      </c>
      <c r="K360" s="198">
        <v>57</v>
      </c>
      <c r="L360" s="198">
        <v>27</v>
      </c>
      <c r="M360" s="198">
        <v>33</v>
      </c>
      <c r="N360" s="198">
        <v>3</v>
      </c>
      <c r="O360" s="198">
        <v>2</v>
      </c>
      <c r="P360" s="157">
        <v>0</v>
      </c>
      <c r="Q360" s="157">
        <v>0</v>
      </c>
      <c r="R360" s="157">
        <v>0</v>
      </c>
      <c r="S360" s="157">
        <v>0</v>
      </c>
      <c r="T360" s="198">
        <v>121271</v>
      </c>
      <c r="U360" s="198">
        <v>486521</v>
      </c>
      <c r="V360" s="198">
        <v>918313</v>
      </c>
      <c r="W360" s="255">
        <v>847413</v>
      </c>
      <c r="X360" s="255">
        <v>302</v>
      </c>
      <c r="Y360" s="255">
        <v>70598</v>
      </c>
      <c r="Z360" s="255">
        <v>6002</v>
      </c>
      <c r="AA360" s="157">
        <v>0</v>
      </c>
      <c r="AB360" s="165">
        <v>64596</v>
      </c>
      <c r="AC360" s="255">
        <v>355952</v>
      </c>
      <c r="AE360" s="39"/>
      <c r="AF360" s="92"/>
    </row>
    <row r="361" spans="1:32" ht="14.25" customHeight="1">
      <c r="A361" s="96" t="s">
        <v>1244</v>
      </c>
      <c r="B361" s="198">
        <v>4</v>
      </c>
      <c r="C361" s="198">
        <v>505</v>
      </c>
      <c r="D361" s="156">
        <v>267</v>
      </c>
      <c r="E361" s="156">
        <v>238</v>
      </c>
      <c r="F361" s="157">
        <v>0</v>
      </c>
      <c r="G361" s="157">
        <v>0</v>
      </c>
      <c r="H361" s="198">
        <v>7</v>
      </c>
      <c r="I361" s="157">
        <v>0</v>
      </c>
      <c r="J361" s="198">
        <v>294</v>
      </c>
      <c r="K361" s="198">
        <v>199</v>
      </c>
      <c r="L361" s="198">
        <v>3</v>
      </c>
      <c r="M361" s="198">
        <v>11</v>
      </c>
      <c r="N361" s="198">
        <v>7</v>
      </c>
      <c r="O361" s="198">
        <v>48</v>
      </c>
      <c r="P361" s="198">
        <v>44</v>
      </c>
      <c r="Q361" s="198">
        <v>20</v>
      </c>
      <c r="R361" s="157">
        <v>0</v>
      </c>
      <c r="S361" s="157">
        <v>0</v>
      </c>
      <c r="T361" s="198">
        <v>233294</v>
      </c>
      <c r="U361" s="198">
        <v>979132</v>
      </c>
      <c r="V361" s="198">
        <v>1644449</v>
      </c>
      <c r="W361" s="255">
        <v>1525652</v>
      </c>
      <c r="X361" s="255">
        <v>101069</v>
      </c>
      <c r="Y361" s="255">
        <v>17728</v>
      </c>
      <c r="Z361" s="157">
        <v>0</v>
      </c>
      <c r="AA361" s="157">
        <v>0</v>
      </c>
      <c r="AB361" s="165" t="s">
        <v>1115</v>
      </c>
      <c r="AC361" s="255">
        <v>539380</v>
      </c>
      <c r="AE361" s="39"/>
      <c r="AF361" s="92"/>
    </row>
    <row r="362" spans="1:32" ht="14.25" customHeight="1">
      <c r="A362" s="96" t="s">
        <v>1245</v>
      </c>
      <c r="B362" s="198">
        <v>2</v>
      </c>
      <c r="C362" s="198">
        <v>503</v>
      </c>
      <c r="D362" s="156">
        <v>410</v>
      </c>
      <c r="E362" s="156">
        <v>93</v>
      </c>
      <c r="F362" s="157">
        <v>0</v>
      </c>
      <c r="G362" s="157">
        <v>0</v>
      </c>
      <c r="H362" s="198">
        <v>7</v>
      </c>
      <c r="I362" s="157">
        <v>0</v>
      </c>
      <c r="J362" s="198">
        <v>274</v>
      </c>
      <c r="K362" s="198">
        <v>25</v>
      </c>
      <c r="L362" s="198">
        <v>43</v>
      </c>
      <c r="M362" s="198">
        <v>46</v>
      </c>
      <c r="N362" s="198">
        <v>88</v>
      </c>
      <c r="O362" s="198">
        <v>22</v>
      </c>
      <c r="P362" s="198">
        <v>2</v>
      </c>
      <c r="Q362" s="157">
        <v>0</v>
      </c>
      <c r="R362" s="157">
        <v>0</v>
      </c>
      <c r="S362" s="157">
        <v>0</v>
      </c>
      <c r="T362" s="157" t="s">
        <v>1115</v>
      </c>
      <c r="U362" s="157" t="s">
        <v>1115</v>
      </c>
      <c r="V362" s="157" t="s">
        <v>1115</v>
      </c>
      <c r="W362" s="165" t="s">
        <v>1115</v>
      </c>
      <c r="X362" s="157">
        <v>0</v>
      </c>
      <c r="Y362" s="157">
        <v>0</v>
      </c>
      <c r="Z362" s="157">
        <v>0</v>
      </c>
      <c r="AA362" s="157">
        <v>0</v>
      </c>
      <c r="AB362" s="157">
        <v>0</v>
      </c>
      <c r="AC362" s="165" t="s">
        <v>1115</v>
      </c>
      <c r="AE362" s="39"/>
      <c r="AF362" s="92"/>
    </row>
    <row r="363" spans="1:32" ht="14.25" customHeight="1">
      <c r="A363" s="96" t="s">
        <v>1193</v>
      </c>
      <c r="B363" s="198">
        <v>2</v>
      </c>
      <c r="C363" s="198">
        <v>1400</v>
      </c>
      <c r="D363" s="156">
        <v>1341</v>
      </c>
      <c r="E363" s="156">
        <v>59</v>
      </c>
      <c r="F363" s="157">
        <v>0</v>
      </c>
      <c r="G363" s="157">
        <v>0</v>
      </c>
      <c r="H363" s="157">
        <v>0</v>
      </c>
      <c r="I363" s="157">
        <v>0</v>
      </c>
      <c r="J363" s="198">
        <v>758</v>
      </c>
      <c r="K363" s="198">
        <v>53</v>
      </c>
      <c r="L363" s="198">
        <v>397</v>
      </c>
      <c r="M363" s="157">
        <v>0</v>
      </c>
      <c r="N363" s="198">
        <v>186</v>
      </c>
      <c r="O363" s="198">
        <v>6</v>
      </c>
      <c r="P363" s="157">
        <v>0</v>
      </c>
      <c r="Q363" s="157">
        <v>0</v>
      </c>
      <c r="R363" s="198">
        <v>20</v>
      </c>
      <c r="S363" s="157">
        <v>0</v>
      </c>
      <c r="T363" s="157" t="s">
        <v>1115</v>
      </c>
      <c r="U363" s="157" t="s">
        <v>1115</v>
      </c>
      <c r="V363" s="157" t="s">
        <v>1115</v>
      </c>
      <c r="W363" s="165" t="s">
        <v>1115</v>
      </c>
      <c r="X363" s="157">
        <v>0</v>
      </c>
      <c r="Y363" s="157">
        <v>0</v>
      </c>
      <c r="Z363" s="157">
        <v>0</v>
      </c>
      <c r="AA363" s="157">
        <v>0</v>
      </c>
      <c r="AB363" s="157">
        <v>0</v>
      </c>
      <c r="AC363" s="165" t="s">
        <v>1115</v>
      </c>
      <c r="AE363" s="39"/>
      <c r="AF363" s="92"/>
    </row>
    <row r="364" spans="1:32" ht="14.25" customHeight="1">
      <c r="A364" s="40" t="s">
        <v>1916</v>
      </c>
      <c r="B364" s="198">
        <v>40</v>
      </c>
      <c r="C364" s="255">
        <v>1327</v>
      </c>
      <c r="D364" s="165">
        <v>773</v>
      </c>
      <c r="E364" s="165">
        <v>554</v>
      </c>
      <c r="F364" s="198">
        <v>6</v>
      </c>
      <c r="G364" s="198">
        <v>2</v>
      </c>
      <c r="H364" s="198">
        <v>45</v>
      </c>
      <c r="I364" s="198">
        <v>15</v>
      </c>
      <c r="J364" s="255">
        <v>553</v>
      </c>
      <c r="K364" s="255">
        <v>258</v>
      </c>
      <c r="L364" s="198">
        <v>129</v>
      </c>
      <c r="M364" s="255">
        <v>246</v>
      </c>
      <c r="N364" s="255">
        <v>57</v>
      </c>
      <c r="O364" s="255">
        <v>33</v>
      </c>
      <c r="P364" s="255">
        <v>17</v>
      </c>
      <c r="Q364" s="157">
        <v>0</v>
      </c>
      <c r="R364" s="198">
        <v>8</v>
      </c>
      <c r="S364" s="198">
        <v>1</v>
      </c>
      <c r="T364" s="255">
        <v>455341</v>
      </c>
      <c r="U364" s="255">
        <v>1798517</v>
      </c>
      <c r="V364" s="255">
        <v>2911709</v>
      </c>
      <c r="W364" s="255">
        <v>2817713</v>
      </c>
      <c r="X364" s="255">
        <v>31157</v>
      </c>
      <c r="Y364" s="255">
        <v>62839</v>
      </c>
      <c r="Z364" s="157">
        <v>0</v>
      </c>
      <c r="AA364" s="255">
        <v>300</v>
      </c>
      <c r="AB364" s="165">
        <v>62539</v>
      </c>
      <c r="AC364" s="255">
        <v>973162</v>
      </c>
      <c r="AE364" s="39"/>
      <c r="AF364" s="92"/>
    </row>
    <row r="365" spans="1:32" ht="14.25" customHeight="1">
      <c r="A365" s="40" t="s">
        <v>1888</v>
      </c>
      <c r="B365" s="198">
        <v>3</v>
      </c>
      <c r="C365" s="198">
        <v>127</v>
      </c>
      <c r="D365" s="156">
        <v>79</v>
      </c>
      <c r="E365" s="156">
        <v>48</v>
      </c>
      <c r="F365" s="198">
        <v>1</v>
      </c>
      <c r="G365" s="157">
        <v>0</v>
      </c>
      <c r="H365" s="157">
        <v>0</v>
      </c>
      <c r="I365" s="157">
        <v>0</v>
      </c>
      <c r="J365" s="198">
        <v>18</v>
      </c>
      <c r="K365" s="198">
        <v>8</v>
      </c>
      <c r="L365" s="198">
        <v>43</v>
      </c>
      <c r="M365" s="198">
        <v>36</v>
      </c>
      <c r="N365" s="198">
        <v>17</v>
      </c>
      <c r="O365" s="198">
        <v>4</v>
      </c>
      <c r="P365" s="157">
        <v>0</v>
      </c>
      <c r="Q365" s="157">
        <v>0</v>
      </c>
      <c r="R365" s="157">
        <v>0</v>
      </c>
      <c r="S365" s="157">
        <v>0</v>
      </c>
      <c r="T365" s="198">
        <v>43278</v>
      </c>
      <c r="U365" s="198">
        <v>466493</v>
      </c>
      <c r="V365" s="198">
        <v>582744</v>
      </c>
      <c r="W365" s="255">
        <v>582744</v>
      </c>
      <c r="X365" s="157">
        <v>0</v>
      </c>
      <c r="Y365" s="157">
        <v>0</v>
      </c>
      <c r="Z365" s="157">
        <v>0</v>
      </c>
      <c r="AA365" s="157">
        <v>0</v>
      </c>
      <c r="AB365" s="157">
        <v>0</v>
      </c>
      <c r="AC365" s="255">
        <v>98247</v>
      </c>
      <c r="AE365" s="39"/>
      <c r="AF365" s="92"/>
    </row>
    <row r="366" spans="1:32" ht="14.25" customHeight="1">
      <c r="A366" s="40" t="s">
        <v>1209</v>
      </c>
      <c r="B366" s="198">
        <v>1</v>
      </c>
      <c r="C366" s="198">
        <v>27</v>
      </c>
      <c r="D366" s="156">
        <v>12</v>
      </c>
      <c r="E366" s="156">
        <v>15</v>
      </c>
      <c r="F366" s="157">
        <v>0</v>
      </c>
      <c r="G366" s="157">
        <v>0</v>
      </c>
      <c r="H366" s="198">
        <v>2</v>
      </c>
      <c r="I366" s="198">
        <v>2</v>
      </c>
      <c r="J366" s="198">
        <v>4</v>
      </c>
      <c r="K366" s="198">
        <v>3</v>
      </c>
      <c r="L366" s="198">
        <v>6</v>
      </c>
      <c r="M366" s="198">
        <v>10</v>
      </c>
      <c r="N366" s="157">
        <v>0</v>
      </c>
      <c r="O366" s="157">
        <v>0</v>
      </c>
      <c r="P366" s="157">
        <v>0</v>
      </c>
      <c r="Q366" s="157">
        <v>0</v>
      </c>
      <c r="R366" s="198">
        <v>2</v>
      </c>
      <c r="S366" s="157">
        <v>0</v>
      </c>
      <c r="T366" s="157" t="s">
        <v>1115</v>
      </c>
      <c r="U366" s="157" t="s">
        <v>1115</v>
      </c>
      <c r="V366" s="157" t="s">
        <v>1115</v>
      </c>
      <c r="W366" s="165" t="s">
        <v>1115</v>
      </c>
      <c r="X366" s="157">
        <v>0</v>
      </c>
      <c r="Y366" s="157">
        <v>0</v>
      </c>
      <c r="Z366" s="157">
        <v>0</v>
      </c>
      <c r="AA366" s="157">
        <v>0</v>
      </c>
      <c r="AB366" s="157">
        <v>0</v>
      </c>
      <c r="AC366" s="165" t="s">
        <v>1988</v>
      </c>
      <c r="AE366" s="39"/>
      <c r="AF366" s="92"/>
    </row>
    <row r="367" spans="1:32" ht="14.25" customHeight="1">
      <c r="A367" s="40" t="s">
        <v>1204</v>
      </c>
      <c r="B367" s="198">
        <v>3</v>
      </c>
      <c r="C367" s="198">
        <v>144</v>
      </c>
      <c r="D367" s="156">
        <v>43</v>
      </c>
      <c r="E367" s="156">
        <v>101</v>
      </c>
      <c r="F367" s="157">
        <v>0</v>
      </c>
      <c r="G367" s="157">
        <v>0</v>
      </c>
      <c r="H367" s="198">
        <v>6</v>
      </c>
      <c r="I367" s="198">
        <v>4</v>
      </c>
      <c r="J367" s="198">
        <v>35</v>
      </c>
      <c r="K367" s="198">
        <v>79</v>
      </c>
      <c r="L367" s="198">
        <v>2</v>
      </c>
      <c r="M367" s="198">
        <v>18</v>
      </c>
      <c r="N367" s="157">
        <v>0</v>
      </c>
      <c r="O367" s="157">
        <v>0</v>
      </c>
      <c r="P367" s="157">
        <v>0</v>
      </c>
      <c r="Q367" s="157">
        <v>0</v>
      </c>
      <c r="R367" s="157">
        <v>0</v>
      </c>
      <c r="S367" s="157">
        <v>0</v>
      </c>
      <c r="T367" s="198">
        <v>41507</v>
      </c>
      <c r="U367" s="198">
        <v>59626</v>
      </c>
      <c r="V367" s="198">
        <v>205963</v>
      </c>
      <c r="W367" s="255">
        <v>205663</v>
      </c>
      <c r="X367" s="157">
        <v>0</v>
      </c>
      <c r="Y367" s="255">
        <v>300</v>
      </c>
      <c r="Z367" s="157">
        <v>0</v>
      </c>
      <c r="AA367" s="157">
        <v>0</v>
      </c>
      <c r="AB367" s="165">
        <v>300</v>
      </c>
      <c r="AC367" s="255">
        <v>132498</v>
      </c>
      <c r="AE367" s="39"/>
      <c r="AF367" s="92"/>
    </row>
    <row r="368" spans="1:32" ht="14.25" customHeight="1">
      <c r="A368" s="40" t="s">
        <v>1210</v>
      </c>
      <c r="B368" s="198">
        <v>1</v>
      </c>
      <c r="C368" s="198">
        <v>91</v>
      </c>
      <c r="D368" s="156">
        <v>35</v>
      </c>
      <c r="E368" s="156">
        <v>56</v>
      </c>
      <c r="F368" s="157">
        <v>0</v>
      </c>
      <c r="G368" s="157">
        <v>0</v>
      </c>
      <c r="H368" s="198">
        <v>4</v>
      </c>
      <c r="I368" s="198">
        <v>1</v>
      </c>
      <c r="J368" s="198">
        <v>31</v>
      </c>
      <c r="K368" s="198">
        <v>21</v>
      </c>
      <c r="L368" s="157">
        <v>0</v>
      </c>
      <c r="M368" s="198">
        <v>34</v>
      </c>
      <c r="N368" s="157">
        <v>0</v>
      </c>
      <c r="O368" s="157">
        <v>0</v>
      </c>
      <c r="P368" s="157">
        <v>0</v>
      </c>
      <c r="Q368" s="157">
        <v>0</v>
      </c>
      <c r="R368" s="157">
        <v>0</v>
      </c>
      <c r="S368" s="157">
        <v>0</v>
      </c>
      <c r="T368" s="157" t="s">
        <v>1115</v>
      </c>
      <c r="U368" s="157" t="s">
        <v>1115</v>
      </c>
      <c r="V368" s="157" t="s">
        <v>1115</v>
      </c>
      <c r="W368" s="165" t="s">
        <v>1115</v>
      </c>
      <c r="X368" s="157">
        <v>0</v>
      </c>
      <c r="Y368" s="157">
        <v>0</v>
      </c>
      <c r="Z368" s="157">
        <v>0</v>
      </c>
      <c r="AA368" s="157">
        <v>0</v>
      </c>
      <c r="AB368" s="157">
        <v>0</v>
      </c>
      <c r="AC368" s="165" t="s">
        <v>1988</v>
      </c>
      <c r="AE368" s="39"/>
      <c r="AF368" s="92"/>
    </row>
    <row r="369" spans="1:32" ht="14.25" customHeight="1">
      <c r="A369" s="40" t="s">
        <v>1211</v>
      </c>
      <c r="B369" s="198">
        <v>2</v>
      </c>
      <c r="C369" s="198">
        <v>75</v>
      </c>
      <c r="D369" s="156">
        <v>55</v>
      </c>
      <c r="E369" s="156">
        <v>20</v>
      </c>
      <c r="F369" s="157">
        <v>0</v>
      </c>
      <c r="G369" s="157">
        <v>0</v>
      </c>
      <c r="H369" s="198">
        <v>2</v>
      </c>
      <c r="I369" s="198">
        <v>2</v>
      </c>
      <c r="J369" s="198">
        <v>38</v>
      </c>
      <c r="K369" s="198">
        <v>10</v>
      </c>
      <c r="L369" s="198">
        <v>11</v>
      </c>
      <c r="M369" s="198">
        <v>7</v>
      </c>
      <c r="N369" s="198">
        <v>4</v>
      </c>
      <c r="O369" s="198">
        <v>1</v>
      </c>
      <c r="P369" s="157">
        <v>0</v>
      </c>
      <c r="Q369" s="157">
        <v>0</v>
      </c>
      <c r="R369" s="157">
        <v>0</v>
      </c>
      <c r="S369" s="157">
        <v>0</v>
      </c>
      <c r="T369" s="157" t="s">
        <v>1115</v>
      </c>
      <c r="U369" s="157" t="s">
        <v>1115</v>
      </c>
      <c r="V369" s="157" t="s">
        <v>1115</v>
      </c>
      <c r="W369" s="165" t="s">
        <v>1115</v>
      </c>
      <c r="X369" s="157">
        <v>0</v>
      </c>
      <c r="Y369" s="157">
        <v>0</v>
      </c>
      <c r="Z369" s="157">
        <v>0</v>
      </c>
      <c r="AA369" s="157">
        <v>0</v>
      </c>
      <c r="AB369" s="157">
        <v>0</v>
      </c>
      <c r="AC369" s="165" t="s">
        <v>1988</v>
      </c>
      <c r="AE369" s="39"/>
      <c r="AF369" s="92"/>
    </row>
    <row r="370" spans="1:32" ht="14.25" customHeight="1">
      <c r="A370" s="40" t="s">
        <v>1889</v>
      </c>
      <c r="B370" s="198">
        <v>7</v>
      </c>
      <c r="C370" s="198">
        <v>91</v>
      </c>
      <c r="D370" s="156">
        <v>44</v>
      </c>
      <c r="E370" s="156">
        <v>47</v>
      </c>
      <c r="F370" s="157">
        <v>0</v>
      </c>
      <c r="G370" s="157">
        <v>0</v>
      </c>
      <c r="H370" s="198">
        <v>13</v>
      </c>
      <c r="I370" s="198">
        <v>4</v>
      </c>
      <c r="J370" s="198">
        <v>25</v>
      </c>
      <c r="K370" s="198">
        <v>17</v>
      </c>
      <c r="L370" s="198">
        <v>6</v>
      </c>
      <c r="M370" s="198">
        <v>26</v>
      </c>
      <c r="N370" s="157">
        <v>0</v>
      </c>
      <c r="O370" s="157">
        <v>0</v>
      </c>
      <c r="P370" s="157">
        <v>0</v>
      </c>
      <c r="Q370" s="157">
        <v>0</v>
      </c>
      <c r="R370" s="157">
        <v>0</v>
      </c>
      <c r="S370" s="157">
        <v>0</v>
      </c>
      <c r="T370" s="198">
        <v>20030</v>
      </c>
      <c r="U370" s="198">
        <v>31979</v>
      </c>
      <c r="V370" s="198">
        <v>63578</v>
      </c>
      <c r="W370" s="255">
        <v>60501</v>
      </c>
      <c r="X370" s="255">
        <v>367</v>
      </c>
      <c r="Y370" s="255">
        <v>2710</v>
      </c>
      <c r="Z370" s="157">
        <v>0</v>
      </c>
      <c r="AA370" s="157">
        <v>0</v>
      </c>
      <c r="AB370" s="165">
        <v>2710</v>
      </c>
      <c r="AC370" s="255">
        <v>29283</v>
      </c>
      <c r="AE370" s="39"/>
      <c r="AF370" s="92"/>
    </row>
    <row r="371" spans="1:32" ht="14.25" customHeight="1">
      <c r="A371" s="40" t="s">
        <v>1891</v>
      </c>
      <c r="B371" s="198">
        <v>3</v>
      </c>
      <c r="C371" s="198">
        <v>139</v>
      </c>
      <c r="D371" s="156">
        <v>100</v>
      </c>
      <c r="E371" s="156">
        <v>39</v>
      </c>
      <c r="F371" s="198">
        <v>1</v>
      </c>
      <c r="G371" s="157">
        <v>0</v>
      </c>
      <c r="H371" s="198">
        <v>3</v>
      </c>
      <c r="I371" s="198">
        <v>1</v>
      </c>
      <c r="J371" s="198">
        <v>74</v>
      </c>
      <c r="K371" s="198">
        <v>13</v>
      </c>
      <c r="L371" s="198">
        <v>9</v>
      </c>
      <c r="M371" s="198">
        <v>3</v>
      </c>
      <c r="N371" s="198">
        <v>30</v>
      </c>
      <c r="O371" s="198">
        <v>22</v>
      </c>
      <c r="P371" s="198">
        <v>17</v>
      </c>
      <c r="Q371" s="157">
        <v>0</v>
      </c>
      <c r="R371" s="198">
        <v>5</v>
      </c>
      <c r="S371" s="198">
        <v>1</v>
      </c>
      <c r="T371" s="198">
        <v>50573</v>
      </c>
      <c r="U371" s="198">
        <v>206773</v>
      </c>
      <c r="V371" s="198">
        <v>322021</v>
      </c>
      <c r="W371" s="255">
        <v>298761</v>
      </c>
      <c r="X371" s="255">
        <v>16158</v>
      </c>
      <c r="Y371" s="255">
        <v>7102</v>
      </c>
      <c r="Z371" s="157">
        <v>0</v>
      </c>
      <c r="AA371" s="157">
        <v>0</v>
      </c>
      <c r="AB371" s="165">
        <v>7102</v>
      </c>
      <c r="AC371" s="255">
        <v>105176</v>
      </c>
      <c r="AE371" s="39"/>
      <c r="AF371" s="92"/>
    </row>
    <row r="372" spans="1:32" ht="14.25" customHeight="1">
      <c r="A372" s="40" t="s">
        <v>1214</v>
      </c>
      <c r="B372" s="198">
        <v>1</v>
      </c>
      <c r="C372" s="198">
        <v>7</v>
      </c>
      <c r="D372" s="156">
        <v>1</v>
      </c>
      <c r="E372" s="156">
        <v>6</v>
      </c>
      <c r="F372" s="157">
        <v>0</v>
      </c>
      <c r="G372" s="157">
        <v>0</v>
      </c>
      <c r="H372" s="157">
        <v>0</v>
      </c>
      <c r="I372" s="157">
        <v>0</v>
      </c>
      <c r="J372" s="198">
        <v>1</v>
      </c>
      <c r="K372" s="198">
        <v>2</v>
      </c>
      <c r="L372" s="157">
        <v>0</v>
      </c>
      <c r="M372" s="198">
        <v>4</v>
      </c>
      <c r="N372" s="157">
        <v>0</v>
      </c>
      <c r="O372" s="157">
        <v>0</v>
      </c>
      <c r="P372" s="157">
        <v>0</v>
      </c>
      <c r="Q372" s="157">
        <v>0</v>
      </c>
      <c r="R372" s="157">
        <v>0</v>
      </c>
      <c r="S372" s="157">
        <v>0</v>
      </c>
      <c r="T372" s="157" t="s">
        <v>1115</v>
      </c>
      <c r="U372" s="157" t="s">
        <v>1115</v>
      </c>
      <c r="V372" s="157" t="s">
        <v>1115</v>
      </c>
      <c r="W372" s="165" t="s">
        <v>1115</v>
      </c>
      <c r="X372" s="157">
        <v>0</v>
      </c>
      <c r="Y372" s="157">
        <v>0</v>
      </c>
      <c r="Z372" s="157">
        <v>0</v>
      </c>
      <c r="AA372" s="157">
        <v>0</v>
      </c>
      <c r="AB372" s="157">
        <v>0</v>
      </c>
      <c r="AC372" s="165" t="s">
        <v>1115</v>
      </c>
      <c r="AE372" s="39"/>
      <c r="AF372" s="92"/>
    </row>
    <row r="373" spans="1:32" ht="14.25" customHeight="1">
      <c r="A373" s="40" t="s">
        <v>1215</v>
      </c>
      <c r="B373" s="198">
        <v>1</v>
      </c>
      <c r="C373" s="198">
        <v>19</v>
      </c>
      <c r="D373" s="156">
        <v>14</v>
      </c>
      <c r="E373" s="156">
        <v>5</v>
      </c>
      <c r="F373" s="157">
        <v>0</v>
      </c>
      <c r="G373" s="157">
        <v>0</v>
      </c>
      <c r="H373" s="157">
        <v>0</v>
      </c>
      <c r="I373" s="157">
        <v>0</v>
      </c>
      <c r="J373" s="198">
        <v>14</v>
      </c>
      <c r="K373" s="198">
        <v>4</v>
      </c>
      <c r="L373" s="157">
        <v>0</v>
      </c>
      <c r="M373" s="198">
        <v>1</v>
      </c>
      <c r="N373" s="157">
        <v>0</v>
      </c>
      <c r="O373" s="157">
        <v>0</v>
      </c>
      <c r="P373" s="157">
        <v>0</v>
      </c>
      <c r="Q373" s="157">
        <v>0</v>
      </c>
      <c r="R373" s="157">
        <v>0</v>
      </c>
      <c r="S373" s="157">
        <v>0</v>
      </c>
      <c r="T373" s="157" t="s">
        <v>1115</v>
      </c>
      <c r="U373" s="157" t="s">
        <v>1115</v>
      </c>
      <c r="V373" s="157" t="s">
        <v>1115</v>
      </c>
      <c r="W373" s="165" t="s">
        <v>1115</v>
      </c>
      <c r="X373" s="157">
        <v>0</v>
      </c>
      <c r="Y373" s="157">
        <v>0</v>
      </c>
      <c r="Z373" s="157">
        <v>0</v>
      </c>
      <c r="AA373" s="157">
        <v>0</v>
      </c>
      <c r="AB373" s="157">
        <v>0</v>
      </c>
      <c r="AC373" s="165" t="s">
        <v>1115</v>
      </c>
      <c r="AE373" s="39"/>
      <c r="AF373" s="92"/>
    </row>
    <row r="374" spans="1:32" ht="14.25" customHeight="1">
      <c r="A374" s="40" t="s">
        <v>1894</v>
      </c>
      <c r="B374" s="198">
        <v>2</v>
      </c>
      <c r="C374" s="255">
        <v>52</v>
      </c>
      <c r="D374" s="165">
        <v>42</v>
      </c>
      <c r="E374" s="165">
        <v>10</v>
      </c>
      <c r="F374" s="198">
        <v>1</v>
      </c>
      <c r="G374" s="198">
        <v>1</v>
      </c>
      <c r="H374" s="157">
        <v>0</v>
      </c>
      <c r="I374" s="157">
        <v>0</v>
      </c>
      <c r="J374" s="255">
        <v>35</v>
      </c>
      <c r="K374" s="255">
        <v>3</v>
      </c>
      <c r="L374" s="198">
        <v>3</v>
      </c>
      <c r="M374" s="255">
        <v>4</v>
      </c>
      <c r="N374" s="255">
        <v>3</v>
      </c>
      <c r="O374" s="255">
        <v>2</v>
      </c>
      <c r="P374" s="157">
        <v>0</v>
      </c>
      <c r="Q374" s="157">
        <v>0</v>
      </c>
      <c r="R374" s="157">
        <v>0</v>
      </c>
      <c r="S374" s="157">
        <v>0</v>
      </c>
      <c r="T374" s="165" t="s">
        <v>1115</v>
      </c>
      <c r="U374" s="165" t="s">
        <v>1115</v>
      </c>
      <c r="V374" s="165" t="s">
        <v>1115</v>
      </c>
      <c r="W374" s="165" t="s">
        <v>1115</v>
      </c>
      <c r="X374" s="165" t="s">
        <v>1115</v>
      </c>
      <c r="Y374" s="165" t="s">
        <v>1115</v>
      </c>
      <c r="Z374" s="157">
        <v>0</v>
      </c>
      <c r="AA374" s="165" t="s">
        <v>1115</v>
      </c>
      <c r="AB374" s="157">
        <v>0</v>
      </c>
      <c r="AC374" s="165" t="s">
        <v>1988</v>
      </c>
      <c r="AE374" s="39"/>
      <c r="AF374" s="92"/>
    </row>
    <row r="375" spans="1:32" ht="14.25" customHeight="1">
      <c r="A375" s="40" t="s">
        <v>1896</v>
      </c>
      <c r="B375" s="198">
        <v>2</v>
      </c>
      <c r="C375" s="198">
        <v>58</v>
      </c>
      <c r="D375" s="156">
        <v>49</v>
      </c>
      <c r="E375" s="156">
        <v>9</v>
      </c>
      <c r="F375" s="157">
        <v>0</v>
      </c>
      <c r="G375" s="157">
        <v>0</v>
      </c>
      <c r="H375" s="157">
        <v>0</v>
      </c>
      <c r="I375" s="157">
        <v>0</v>
      </c>
      <c r="J375" s="198">
        <v>40</v>
      </c>
      <c r="K375" s="198">
        <v>5</v>
      </c>
      <c r="L375" s="198">
        <v>9</v>
      </c>
      <c r="M375" s="198">
        <v>4</v>
      </c>
      <c r="N375" s="157">
        <v>0</v>
      </c>
      <c r="O375" s="157">
        <v>0</v>
      </c>
      <c r="P375" s="157">
        <v>0</v>
      </c>
      <c r="Q375" s="157">
        <v>0</v>
      </c>
      <c r="R375" s="157">
        <v>0</v>
      </c>
      <c r="S375" s="157">
        <v>0</v>
      </c>
      <c r="T375" s="157" t="s">
        <v>1115</v>
      </c>
      <c r="U375" s="157" t="s">
        <v>1115</v>
      </c>
      <c r="V375" s="157" t="s">
        <v>1115</v>
      </c>
      <c r="W375" s="165" t="s">
        <v>1115</v>
      </c>
      <c r="X375" s="165" t="s">
        <v>1115</v>
      </c>
      <c r="Y375" s="157">
        <v>0</v>
      </c>
      <c r="Z375" s="157">
        <v>0</v>
      </c>
      <c r="AA375" s="157">
        <v>0</v>
      </c>
      <c r="AB375" s="157">
        <v>0</v>
      </c>
      <c r="AC375" s="165" t="s">
        <v>1115</v>
      </c>
      <c r="AE375" s="39"/>
      <c r="AF375" s="92"/>
    </row>
    <row r="376" spans="1:35" ht="14.25" customHeight="1">
      <c r="A376" s="40" t="s">
        <v>1898</v>
      </c>
      <c r="B376" s="198">
        <v>1</v>
      </c>
      <c r="C376" s="198">
        <v>78</v>
      </c>
      <c r="D376" s="156">
        <v>53</v>
      </c>
      <c r="E376" s="156">
        <v>25</v>
      </c>
      <c r="F376" s="157">
        <v>0</v>
      </c>
      <c r="G376" s="157">
        <v>0</v>
      </c>
      <c r="H376" s="157">
        <v>0</v>
      </c>
      <c r="I376" s="157">
        <v>0</v>
      </c>
      <c r="J376" s="198">
        <v>49</v>
      </c>
      <c r="K376" s="198">
        <v>19</v>
      </c>
      <c r="L376" s="198">
        <v>4</v>
      </c>
      <c r="M376" s="198">
        <v>6</v>
      </c>
      <c r="N376" s="157">
        <v>0</v>
      </c>
      <c r="O376" s="157">
        <v>0</v>
      </c>
      <c r="P376" s="157">
        <v>0</v>
      </c>
      <c r="Q376" s="157">
        <v>0</v>
      </c>
      <c r="R376" s="157">
        <v>0</v>
      </c>
      <c r="S376" s="157">
        <v>0</v>
      </c>
      <c r="T376" s="157" t="s">
        <v>1115</v>
      </c>
      <c r="U376" s="157" t="s">
        <v>1115</v>
      </c>
      <c r="V376" s="157" t="s">
        <v>1115</v>
      </c>
      <c r="W376" s="165" t="s">
        <v>1115</v>
      </c>
      <c r="X376" s="157">
        <v>0</v>
      </c>
      <c r="Y376" s="157">
        <v>0</v>
      </c>
      <c r="Z376" s="157">
        <v>0</v>
      </c>
      <c r="AA376" s="157">
        <v>0</v>
      </c>
      <c r="AB376" s="157">
        <v>0</v>
      </c>
      <c r="AC376" s="165" t="s">
        <v>1115</v>
      </c>
      <c r="AD376" s="39"/>
      <c r="AE376" s="39"/>
      <c r="AF376" s="39"/>
      <c r="AH376" s="39"/>
      <c r="AI376" s="92"/>
    </row>
    <row r="377" spans="1:35" ht="14.25" customHeight="1">
      <c r="A377" s="40" t="s">
        <v>1899</v>
      </c>
      <c r="B377" s="198">
        <v>1</v>
      </c>
      <c r="C377" s="198">
        <v>122</v>
      </c>
      <c r="D377" s="156">
        <v>71</v>
      </c>
      <c r="E377" s="156">
        <v>51</v>
      </c>
      <c r="F377" s="157">
        <v>0</v>
      </c>
      <c r="G377" s="157">
        <v>0</v>
      </c>
      <c r="H377" s="198">
        <v>1</v>
      </c>
      <c r="I377" s="157">
        <v>0</v>
      </c>
      <c r="J377" s="198">
        <v>64</v>
      </c>
      <c r="K377" s="198">
        <v>9</v>
      </c>
      <c r="L377" s="198">
        <v>6</v>
      </c>
      <c r="M377" s="198">
        <v>42</v>
      </c>
      <c r="N377" s="157">
        <v>0</v>
      </c>
      <c r="O377" s="157">
        <v>0</v>
      </c>
      <c r="P377" s="157">
        <v>0</v>
      </c>
      <c r="Q377" s="157">
        <v>0</v>
      </c>
      <c r="R377" s="157">
        <v>0</v>
      </c>
      <c r="S377" s="157">
        <v>0</v>
      </c>
      <c r="T377" s="157" t="s">
        <v>1115</v>
      </c>
      <c r="U377" s="157" t="s">
        <v>1115</v>
      </c>
      <c r="V377" s="157" t="s">
        <v>1115</v>
      </c>
      <c r="W377" s="165" t="s">
        <v>1115</v>
      </c>
      <c r="X377" s="157">
        <v>0</v>
      </c>
      <c r="Y377" s="157">
        <v>0</v>
      </c>
      <c r="Z377" s="157">
        <v>0</v>
      </c>
      <c r="AA377" s="157">
        <v>0</v>
      </c>
      <c r="AB377" s="157">
        <v>0</v>
      </c>
      <c r="AC377" s="165" t="s">
        <v>1988</v>
      </c>
      <c r="AD377" s="39"/>
      <c r="AE377" s="39"/>
      <c r="AF377" s="39"/>
      <c r="AH377" s="39"/>
      <c r="AI377" s="92"/>
    </row>
    <row r="378" spans="1:35" ht="14.25" customHeight="1">
      <c r="A378" s="40" t="s">
        <v>1901</v>
      </c>
      <c r="B378" s="198">
        <v>1</v>
      </c>
      <c r="C378" s="198">
        <v>128</v>
      </c>
      <c r="D378" s="156">
        <v>103</v>
      </c>
      <c r="E378" s="156">
        <v>25</v>
      </c>
      <c r="F378" s="157">
        <v>0</v>
      </c>
      <c r="G378" s="157">
        <v>0</v>
      </c>
      <c r="H378" s="198">
        <v>3</v>
      </c>
      <c r="I378" s="157">
        <v>0</v>
      </c>
      <c r="J378" s="198">
        <v>74</v>
      </c>
      <c r="K378" s="198">
        <v>12</v>
      </c>
      <c r="L378" s="198">
        <v>23</v>
      </c>
      <c r="M378" s="198">
        <v>9</v>
      </c>
      <c r="N378" s="198">
        <v>3</v>
      </c>
      <c r="O378" s="198">
        <v>4</v>
      </c>
      <c r="P378" s="157">
        <v>0</v>
      </c>
      <c r="Q378" s="157">
        <v>0</v>
      </c>
      <c r="R378" s="157">
        <v>0</v>
      </c>
      <c r="S378" s="157">
        <v>0</v>
      </c>
      <c r="T378" s="157" t="s">
        <v>1115</v>
      </c>
      <c r="U378" s="157" t="s">
        <v>1115</v>
      </c>
      <c r="V378" s="157" t="s">
        <v>1115</v>
      </c>
      <c r="W378" s="165" t="s">
        <v>1115</v>
      </c>
      <c r="X378" s="157">
        <v>0</v>
      </c>
      <c r="Y378" s="165" t="s">
        <v>1115</v>
      </c>
      <c r="Z378" s="157">
        <v>0</v>
      </c>
      <c r="AA378" s="157">
        <v>0</v>
      </c>
      <c r="AB378" s="165" t="s">
        <v>1867</v>
      </c>
      <c r="AC378" s="165" t="s">
        <v>1115</v>
      </c>
      <c r="AD378" s="39"/>
      <c r="AE378" s="39"/>
      <c r="AF378" s="39"/>
      <c r="AH378" s="39"/>
      <c r="AI378" s="92"/>
    </row>
    <row r="379" spans="1:35" ht="14.25" customHeight="1">
      <c r="A379" s="40" t="s">
        <v>1902</v>
      </c>
      <c r="B379" s="198">
        <v>11</v>
      </c>
      <c r="C379" s="198">
        <v>169</v>
      </c>
      <c r="D379" s="156">
        <v>72</v>
      </c>
      <c r="E379" s="156">
        <v>97</v>
      </c>
      <c r="F379" s="198">
        <v>3</v>
      </c>
      <c r="G379" s="198">
        <v>1</v>
      </c>
      <c r="H379" s="198">
        <v>11</v>
      </c>
      <c r="I379" s="198">
        <v>1</v>
      </c>
      <c r="J379" s="198">
        <v>51</v>
      </c>
      <c r="K379" s="198">
        <v>53</v>
      </c>
      <c r="L379" s="198">
        <v>7</v>
      </c>
      <c r="M379" s="198">
        <v>42</v>
      </c>
      <c r="N379" s="157">
        <v>0</v>
      </c>
      <c r="O379" s="157">
        <v>0</v>
      </c>
      <c r="P379" s="157">
        <v>0</v>
      </c>
      <c r="Q379" s="157">
        <v>0</v>
      </c>
      <c r="R379" s="198">
        <v>1</v>
      </c>
      <c r="S379" s="157">
        <v>0</v>
      </c>
      <c r="T379" s="198">
        <v>46871</v>
      </c>
      <c r="U379" s="198">
        <v>90018</v>
      </c>
      <c r="V379" s="198">
        <v>156903</v>
      </c>
      <c r="W379" s="255">
        <v>146990</v>
      </c>
      <c r="X379" s="255">
        <v>5766</v>
      </c>
      <c r="Y379" s="255">
        <v>4147</v>
      </c>
      <c r="Z379" s="157">
        <v>0</v>
      </c>
      <c r="AA379" s="157">
        <v>0</v>
      </c>
      <c r="AB379" s="165">
        <v>4147</v>
      </c>
      <c r="AC379" s="255">
        <v>62666</v>
      </c>
      <c r="AD379" s="39"/>
      <c r="AE379" s="39"/>
      <c r="AF379" s="39"/>
      <c r="AH379" s="39"/>
      <c r="AI379" s="92"/>
    </row>
    <row r="380" spans="1:35" ht="14.25" customHeight="1">
      <c r="A380" s="96" t="s">
        <v>1239</v>
      </c>
      <c r="B380" s="198">
        <v>12</v>
      </c>
      <c r="C380" s="255">
        <v>69</v>
      </c>
      <c r="D380" s="165">
        <v>32</v>
      </c>
      <c r="E380" s="165">
        <v>37</v>
      </c>
      <c r="F380" s="198">
        <v>6</v>
      </c>
      <c r="G380" s="198">
        <v>2</v>
      </c>
      <c r="H380" s="198">
        <v>5</v>
      </c>
      <c r="I380" s="198">
        <v>1</v>
      </c>
      <c r="J380" s="255">
        <v>18</v>
      </c>
      <c r="K380" s="255">
        <v>19</v>
      </c>
      <c r="L380" s="198">
        <v>3</v>
      </c>
      <c r="M380" s="255">
        <v>15</v>
      </c>
      <c r="N380" s="157">
        <v>0</v>
      </c>
      <c r="O380" s="157">
        <v>0</v>
      </c>
      <c r="P380" s="157">
        <v>0</v>
      </c>
      <c r="Q380" s="157">
        <v>0</v>
      </c>
      <c r="R380" s="198">
        <v>1</v>
      </c>
      <c r="S380" s="157">
        <v>0</v>
      </c>
      <c r="T380" s="255">
        <v>11546</v>
      </c>
      <c r="U380" s="255">
        <v>15412</v>
      </c>
      <c r="V380" s="255">
        <v>37552</v>
      </c>
      <c r="W380" s="255">
        <v>17175</v>
      </c>
      <c r="X380" s="255">
        <v>17072</v>
      </c>
      <c r="Y380" s="255">
        <v>3305</v>
      </c>
      <c r="Z380" s="157">
        <v>0</v>
      </c>
      <c r="AA380" s="255">
        <v>300</v>
      </c>
      <c r="AB380" s="165">
        <v>3005</v>
      </c>
      <c r="AC380" s="255">
        <v>20501</v>
      </c>
      <c r="AD380" s="39"/>
      <c r="AE380" s="39"/>
      <c r="AF380" s="39"/>
      <c r="AH380" s="39"/>
      <c r="AI380" s="92"/>
    </row>
    <row r="381" spans="1:35" ht="14.25" customHeight="1">
      <c r="A381" s="96" t="s">
        <v>1240</v>
      </c>
      <c r="B381" s="198">
        <v>9</v>
      </c>
      <c r="C381" s="198">
        <v>122</v>
      </c>
      <c r="D381" s="156">
        <v>66</v>
      </c>
      <c r="E381" s="156">
        <v>56</v>
      </c>
      <c r="F381" s="157">
        <v>0</v>
      </c>
      <c r="G381" s="157">
        <v>0</v>
      </c>
      <c r="H381" s="198">
        <v>14</v>
      </c>
      <c r="I381" s="198">
        <v>5</v>
      </c>
      <c r="J381" s="198">
        <v>45</v>
      </c>
      <c r="K381" s="198">
        <v>19</v>
      </c>
      <c r="L381" s="198">
        <v>7</v>
      </c>
      <c r="M381" s="198">
        <v>32</v>
      </c>
      <c r="N381" s="157">
        <v>0</v>
      </c>
      <c r="O381" s="157">
        <v>0</v>
      </c>
      <c r="P381" s="157">
        <v>0</v>
      </c>
      <c r="Q381" s="157">
        <v>0</v>
      </c>
      <c r="R381" s="157">
        <v>0</v>
      </c>
      <c r="S381" s="157">
        <v>0</v>
      </c>
      <c r="T381" s="198">
        <v>28106</v>
      </c>
      <c r="U381" s="198">
        <v>71558</v>
      </c>
      <c r="V381" s="198">
        <v>126647</v>
      </c>
      <c r="W381" s="255">
        <v>122128</v>
      </c>
      <c r="X381" s="255">
        <v>367</v>
      </c>
      <c r="Y381" s="255">
        <v>4152</v>
      </c>
      <c r="Z381" s="157">
        <v>0</v>
      </c>
      <c r="AA381" s="157">
        <v>0</v>
      </c>
      <c r="AB381" s="165">
        <v>4152</v>
      </c>
      <c r="AC381" s="255">
        <v>51693</v>
      </c>
      <c r="AD381" s="39"/>
      <c r="AE381" s="39"/>
      <c r="AF381" s="39"/>
      <c r="AH381" s="39"/>
      <c r="AI381" s="92"/>
    </row>
    <row r="382" spans="1:35" ht="14.25" customHeight="1">
      <c r="A382" s="96" t="s">
        <v>1241</v>
      </c>
      <c r="B382" s="198">
        <v>5</v>
      </c>
      <c r="C382" s="198">
        <v>124</v>
      </c>
      <c r="D382" s="156">
        <v>72</v>
      </c>
      <c r="E382" s="156">
        <v>52</v>
      </c>
      <c r="F382" s="157">
        <v>0</v>
      </c>
      <c r="G382" s="157">
        <v>0</v>
      </c>
      <c r="H382" s="198">
        <v>10</v>
      </c>
      <c r="I382" s="198">
        <v>4</v>
      </c>
      <c r="J382" s="198">
        <v>44</v>
      </c>
      <c r="K382" s="198">
        <v>24</v>
      </c>
      <c r="L382" s="198">
        <v>18</v>
      </c>
      <c r="M382" s="198">
        <v>24</v>
      </c>
      <c r="N382" s="157">
        <v>0</v>
      </c>
      <c r="O382" s="157">
        <v>0</v>
      </c>
      <c r="P382" s="157">
        <v>0</v>
      </c>
      <c r="Q382" s="157">
        <v>0</v>
      </c>
      <c r="R382" s="198">
        <v>2</v>
      </c>
      <c r="S382" s="157">
        <v>0</v>
      </c>
      <c r="T382" s="198">
        <v>38519</v>
      </c>
      <c r="U382" s="198">
        <v>39816</v>
      </c>
      <c r="V382" s="198">
        <v>99608</v>
      </c>
      <c r="W382" s="255">
        <v>85890</v>
      </c>
      <c r="X382" s="255">
        <v>13718</v>
      </c>
      <c r="Y382" s="157">
        <v>0</v>
      </c>
      <c r="Z382" s="157">
        <v>0</v>
      </c>
      <c r="AA382" s="157">
        <v>0</v>
      </c>
      <c r="AB382" s="157">
        <v>0</v>
      </c>
      <c r="AC382" s="255">
        <v>55388</v>
      </c>
      <c r="AD382" s="39"/>
      <c r="AE382" s="39"/>
      <c r="AF382" s="39"/>
      <c r="AH382" s="39"/>
      <c r="AI382" s="92"/>
    </row>
    <row r="383" spans="1:32" ht="14.25" customHeight="1">
      <c r="A383" s="96" t="s">
        <v>1242</v>
      </c>
      <c r="B383" s="198">
        <v>3</v>
      </c>
      <c r="C383" s="198">
        <v>119</v>
      </c>
      <c r="D383" s="156">
        <v>59</v>
      </c>
      <c r="E383" s="156">
        <v>60</v>
      </c>
      <c r="F383" s="157">
        <v>0</v>
      </c>
      <c r="G383" s="157">
        <v>0</v>
      </c>
      <c r="H383" s="198">
        <v>2</v>
      </c>
      <c r="I383" s="157">
        <v>0</v>
      </c>
      <c r="J383" s="198">
        <v>50</v>
      </c>
      <c r="K383" s="198">
        <v>26</v>
      </c>
      <c r="L383" s="198">
        <v>4</v>
      </c>
      <c r="M383" s="198">
        <v>32</v>
      </c>
      <c r="N383" s="198">
        <v>3</v>
      </c>
      <c r="O383" s="198">
        <v>2</v>
      </c>
      <c r="P383" s="157">
        <v>0</v>
      </c>
      <c r="Q383" s="157">
        <v>0</v>
      </c>
      <c r="R383" s="157">
        <v>0</v>
      </c>
      <c r="S383" s="157">
        <v>0</v>
      </c>
      <c r="T383" s="198">
        <v>42183</v>
      </c>
      <c r="U383" s="198">
        <v>112998</v>
      </c>
      <c r="V383" s="198">
        <v>186511</v>
      </c>
      <c r="W383" s="255">
        <v>186511</v>
      </c>
      <c r="X383" s="157">
        <v>0</v>
      </c>
      <c r="Y383" s="157">
        <v>0</v>
      </c>
      <c r="Z383" s="157">
        <v>0</v>
      </c>
      <c r="AA383" s="157">
        <v>0</v>
      </c>
      <c r="AB383" s="157">
        <v>0</v>
      </c>
      <c r="AC383" s="255">
        <v>66065</v>
      </c>
      <c r="AE383" s="39"/>
      <c r="AF383" s="92"/>
    </row>
    <row r="384" spans="1:32" ht="14.25" customHeight="1">
      <c r="A384" s="96" t="s">
        <v>1243</v>
      </c>
      <c r="B384" s="198">
        <v>8</v>
      </c>
      <c r="C384" s="198">
        <v>530</v>
      </c>
      <c r="D384" s="156">
        <v>291</v>
      </c>
      <c r="E384" s="156">
        <v>239</v>
      </c>
      <c r="F384" s="157">
        <v>0</v>
      </c>
      <c r="G384" s="157">
        <v>0</v>
      </c>
      <c r="H384" s="198">
        <v>10</v>
      </c>
      <c r="I384" s="198">
        <v>5</v>
      </c>
      <c r="J384" s="198">
        <v>192</v>
      </c>
      <c r="K384" s="198">
        <v>137</v>
      </c>
      <c r="L384" s="198">
        <v>68</v>
      </c>
      <c r="M384" s="198">
        <v>92</v>
      </c>
      <c r="N384" s="198">
        <v>21</v>
      </c>
      <c r="O384" s="198">
        <v>5</v>
      </c>
      <c r="P384" s="157">
        <v>0</v>
      </c>
      <c r="Q384" s="157">
        <v>0</v>
      </c>
      <c r="R384" s="157">
        <v>0</v>
      </c>
      <c r="S384" s="157">
        <v>0</v>
      </c>
      <c r="T384" s="198">
        <v>190314</v>
      </c>
      <c r="U384" s="198">
        <v>961208</v>
      </c>
      <c r="V384" s="198">
        <v>1518286</v>
      </c>
      <c r="W384" s="255">
        <v>1518286</v>
      </c>
      <c r="X384" s="157">
        <v>0</v>
      </c>
      <c r="Y384" s="157">
        <v>0</v>
      </c>
      <c r="Z384" s="157">
        <v>0</v>
      </c>
      <c r="AA384" s="157">
        <v>0</v>
      </c>
      <c r="AB384" s="157">
        <v>0</v>
      </c>
      <c r="AC384" s="255">
        <v>464697</v>
      </c>
      <c r="AE384" s="39"/>
      <c r="AF384" s="92"/>
    </row>
    <row r="385" spans="1:32" ht="14.25" customHeight="1">
      <c r="A385" s="96" t="s">
        <v>1244</v>
      </c>
      <c r="B385" s="198">
        <v>3</v>
      </c>
      <c r="C385" s="198">
        <v>363</v>
      </c>
      <c r="D385" s="156">
        <v>253</v>
      </c>
      <c r="E385" s="156">
        <v>110</v>
      </c>
      <c r="F385" s="157">
        <v>0</v>
      </c>
      <c r="G385" s="157">
        <v>0</v>
      </c>
      <c r="H385" s="198">
        <v>4</v>
      </c>
      <c r="I385" s="157">
        <v>0</v>
      </c>
      <c r="J385" s="198">
        <v>204</v>
      </c>
      <c r="K385" s="198">
        <v>33</v>
      </c>
      <c r="L385" s="198">
        <v>29</v>
      </c>
      <c r="M385" s="198">
        <v>51</v>
      </c>
      <c r="N385" s="198">
        <v>33</v>
      </c>
      <c r="O385" s="198">
        <v>26</v>
      </c>
      <c r="P385" s="198">
        <v>17</v>
      </c>
      <c r="Q385" s="157">
        <v>0</v>
      </c>
      <c r="R385" s="198">
        <v>5</v>
      </c>
      <c r="S385" s="198">
        <v>1</v>
      </c>
      <c r="T385" s="198">
        <v>144673</v>
      </c>
      <c r="U385" s="198">
        <v>597525</v>
      </c>
      <c r="V385" s="198">
        <v>943105</v>
      </c>
      <c r="W385" s="255">
        <v>887723</v>
      </c>
      <c r="X385" s="157">
        <v>0</v>
      </c>
      <c r="Y385" s="255">
        <v>55382</v>
      </c>
      <c r="Z385" s="157">
        <v>0</v>
      </c>
      <c r="AA385" s="157">
        <v>0</v>
      </c>
      <c r="AB385" s="165" t="s">
        <v>1867</v>
      </c>
      <c r="AC385" s="255">
        <v>314818</v>
      </c>
      <c r="AE385" s="39"/>
      <c r="AF385" s="92"/>
    </row>
    <row r="386" spans="1:32" ht="14.25" customHeight="1">
      <c r="A386" s="40" t="s">
        <v>1917</v>
      </c>
      <c r="B386" s="198">
        <v>25</v>
      </c>
      <c r="C386" s="198">
        <v>765</v>
      </c>
      <c r="D386" s="156">
        <v>556</v>
      </c>
      <c r="E386" s="156">
        <v>209</v>
      </c>
      <c r="F386" s="198">
        <v>5</v>
      </c>
      <c r="G386" s="198">
        <v>5</v>
      </c>
      <c r="H386" s="198">
        <v>10</v>
      </c>
      <c r="I386" s="198">
        <v>4</v>
      </c>
      <c r="J386" s="198">
        <v>351</v>
      </c>
      <c r="K386" s="198">
        <v>60</v>
      </c>
      <c r="L386" s="198">
        <v>87</v>
      </c>
      <c r="M386" s="198">
        <v>63</v>
      </c>
      <c r="N386" s="198">
        <v>103</v>
      </c>
      <c r="O386" s="198">
        <v>77</v>
      </c>
      <c r="P386" s="157">
        <v>0</v>
      </c>
      <c r="Q386" s="157">
        <v>0</v>
      </c>
      <c r="R386" s="198">
        <v>2</v>
      </c>
      <c r="S386" s="157">
        <v>0</v>
      </c>
      <c r="T386" s="198">
        <v>296977</v>
      </c>
      <c r="U386" s="198">
        <v>1058529</v>
      </c>
      <c r="V386" s="198">
        <v>1861111</v>
      </c>
      <c r="W386" s="255">
        <v>1852130</v>
      </c>
      <c r="X386" s="255">
        <v>6603</v>
      </c>
      <c r="Y386" s="255">
        <v>2378</v>
      </c>
      <c r="Z386" s="157">
        <v>0</v>
      </c>
      <c r="AA386" s="157">
        <v>0</v>
      </c>
      <c r="AB386" s="165">
        <v>2378</v>
      </c>
      <c r="AC386" s="255">
        <v>669663</v>
      </c>
      <c r="AE386" s="39"/>
      <c r="AF386" s="92"/>
    </row>
    <row r="387" spans="1:32" ht="14.25" customHeight="1">
      <c r="A387" s="40" t="s">
        <v>1888</v>
      </c>
      <c r="B387" s="198">
        <v>2</v>
      </c>
      <c r="C387" s="198">
        <v>19</v>
      </c>
      <c r="D387" s="156">
        <v>4</v>
      </c>
      <c r="E387" s="156">
        <v>15</v>
      </c>
      <c r="F387" s="198">
        <v>1</v>
      </c>
      <c r="G387" s="198">
        <v>2</v>
      </c>
      <c r="H387" s="157">
        <v>0</v>
      </c>
      <c r="I387" s="157">
        <v>0</v>
      </c>
      <c r="J387" s="198">
        <v>2</v>
      </c>
      <c r="K387" s="198">
        <v>8</v>
      </c>
      <c r="L387" s="198">
        <v>1</v>
      </c>
      <c r="M387" s="198">
        <v>5</v>
      </c>
      <c r="N387" s="157">
        <v>0</v>
      </c>
      <c r="O387" s="157">
        <v>0</v>
      </c>
      <c r="P387" s="157">
        <v>0</v>
      </c>
      <c r="Q387" s="157">
        <v>0</v>
      </c>
      <c r="R387" s="157">
        <v>0</v>
      </c>
      <c r="S387" s="157">
        <v>0</v>
      </c>
      <c r="T387" s="157" t="s">
        <v>1115</v>
      </c>
      <c r="U387" s="157" t="s">
        <v>1115</v>
      </c>
      <c r="V387" s="157" t="s">
        <v>1115</v>
      </c>
      <c r="W387" s="165" t="s">
        <v>1115</v>
      </c>
      <c r="X387" s="157">
        <v>0</v>
      </c>
      <c r="Y387" s="157">
        <v>0</v>
      </c>
      <c r="Z387" s="157">
        <v>0</v>
      </c>
      <c r="AA387" s="157">
        <v>0</v>
      </c>
      <c r="AB387" s="157">
        <v>0</v>
      </c>
      <c r="AC387" s="165" t="s">
        <v>1115</v>
      </c>
      <c r="AE387" s="39"/>
      <c r="AF387" s="92"/>
    </row>
    <row r="388" spans="1:32" ht="14.25" customHeight="1">
      <c r="A388" s="40" t="s">
        <v>1209</v>
      </c>
      <c r="B388" s="198">
        <v>1</v>
      </c>
      <c r="C388" s="198">
        <v>4</v>
      </c>
      <c r="D388" s="156">
        <v>2</v>
      </c>
      <c r="E388" s="156">
        <v>2</v>
      </c>
      <c r="F388" s="157">
        <v>0</v>
      </c>
      <c r="G388" s="157">
        <v>0</v>
      </c>
      <c r="H388" s="157">
        <v>0</v>
      </c>
      <c r="I388" s="157">
        <v>0</v>
      </c>
      <c r="J388" s="198">
        <v>2</v>
      </c>
      <c r="K388" s="198">
        <v>1</v>
      </c>
      <c r="L388" s="157">
        <v>0</v>
      </c>
      <c r="M388" s="198">
        <v>1</v>
      </c>
      <c r="N388" s="157">
        <v>0</v>
      </c>
      <c r="O388" s="157">
        <v>0</v>
      </c>
      <c r="P388" s="157">
        <v>0</v>
      </c>
      <c r="Q388" s="157">
        <v>0</v>
      </c>
      <c r="R388" s="157">
        <v>0</v>
      </c>
      <c r="S388" s="157">
        <v>0</v>
      </c>
      <c r="T388" s="157" t="s">
        <v>1115</v>
      </c>
      <c r="U388" s="157" t="s">
        <v>1115</v>
      </c>
      <c r="V388" s="157" t="s">
        <v>1115</v>
      </c>
      <c r="W388" s="165" t="s">
        <v>1115</v>
      </c>
      <c r="X388" s="157">
        <v>0</v>
      </c>
      <c r="Y388" s="157">
        <v>0</v>
      </c>
      <c r="Z388" s="157">
        <v>0</v>
      </c>
      <c r="AA388" s="157">
        <v>0</v>
      </c>
      <c r="AB388" s="157">
        <v>0</v>
      </c>
      <c r="AC388" s="165" t="s">
        <v>1115</v>
      </c>
      <c r="AE388" s="39"/>
      <c r="AF388" s="92"/>
    </row>
    <row r="389" spans="1:32" ht="14.25" customHeight="1">
      <c r="A389" s="40" t="s">
        <v>1889</v>
      </c>
      <c r="B389" s="198">
        <v>2</v>
      </c>
      <c r="C389" s="198">
        <v>18</v>
      </c>
      <c r="D389" s="156">
        <v>9</v>
      </c>
      <c r="E389" s="156">
        <v>9</v>
      </c>
      <c r="F389" s="157">
        <v>0</v>
      </c>
      <c r="G389" s="157">
        <v>0</v>
      </c>
      <c r="H389" s="198">
        <v>2</v>
      </c>
      <c r="I389" s="198">
        <v>3</v>
      </c>
      <c r="J389" s="198">
        <v>7</v>
      </c>
      <c r="K389" s="198">
        <v>3</v>
      </c>
      <c r="L389" s="157">
        <v>0</v>
      </c>
      <c r="M389" s="198">
        <v>3</v>
      </c>
      <c r="N389" s="157">
        <v>0</v>
      </c>
      <c r="O389" s="157">
        <v>0</v>
      </c>
      <c r="P389" s="157">
        <v>0</v>
      </c>
      <c r="Q389" s="157">
        <v>0</v>
      </c>
      <c r="R389" s="157">
        <v>0</v>
      </c>
      <c r="S389" s="157">
        <v>0</v>
      </c>
      <c r="T389" s="157" t="s">
        <v>1115</v>
      </c>
      <c r="U389" s="157" t="s">
        <v>1115</v>
      </c>
      <c r="V389" s="157" t="s">
        <v>1115</v>
      </c>
      <c r="W389" s="165" t="s">
        <v>1115</v>
      </c>
      <c r="X389" s="157">
        <v>0</v>
      </c>
      <c r="Y389" s="157">
        <v>0</v>
      </c>
      <c r="Z389" s="157">
        <v>0</v>
      </c>
      <c r="AA389" s="157">
        <v>0</v>
      </c>
      <c r="AB389" s="157">
        <v>0</v>
      </c>
      <c r="AC389" s="165" t="s">
        <v>1115</v>
      </c>
      <c r="AE389" s="39"/>
      <c r="AF389" s="92"/>
    </row>
    <row r="390" spans="1:32" ht="14.25" customHeight="1">
      <c r="A390" s="40" t="s">
        <v>1891</v>
      </c>
      <c r="B390" s="198">
        <v>3</v>
      </c>
      <c r="C390" s="198">
        <v>158</v>
      </c>
      <c r="D390" s="156">
        <v>76</v>
      </c>
      <c r="E390" s="156">
        <v>82</v>
      </c>
      <c r="F390" s="157">
        <v>0</v>
      </c>
      <c r="G390" s="157">
        <v>0</v>
      </c>
      <c r="H390" s="198">
        <v>1</v>
      </c>
      <c r="I390" s="157">
        <v>0</v>
      </c>
      <c r="J390" s="198">
        <v>56</v>
      </c>
      <c r="K390" s="198">
        <v>7</v>
      </c>
      <c r="L390" s="198">
        <v>11</v>
      </c>
      <c r="M390" s="198">
        <v>12</v>
      </c>
      <c r="N390" s="198">
        <v>8</v>
      </c>
      <c r="O390" s="198">
        <v>63</v>
      </c>
      <c r="P390" s="157">
        <v>0</v>
      </c>
      <c r="Q390" s="157">
        <v>0</v>
      </c>
      <c r="R390" s="157">
        <v>0</v>
      </c>
      <c r="S390" s="157">
        <v>0</v>
      </c>
      <c r="T390" s="198">
        <v>60777</v>
      </c>
      <c r="U390" s="198">
        <v>263880</v>
      </c>
      <c r="V390" s="198">
        <v>546918</v>
      </c>
      <c r="W390" s="255">
        <v>546918</v>
      </c>
      <c r="X390" s="157">
        <v>0</v>
      </c>
      <c r="Y390" s="157">
        <v>0</v>
      </c>
      <c r="Z390" s="157">
        <v>0</v>
      </c>
      <c r="AA390" s="157">
        <v>0</v>
      </c>
      <c r="AB390" s="157">
        <v>0</v>
      </c>
      <c r="AC390" s="255">
        <v>265310</v>
      </c>
      <c r="AE390" s="39"/>
      <c r="AF390" s="92"/>
    </row>
    <row r="391" spans="1:32" ht="14.25" customHeight="1">
      <c r="A391" s="40" t="s">
        <v>1214</v>
      </c>
      <c r="B391" s="198">
        <v>2</v>
      </c>
      <c r="C391" s="198">
        <v>33</v>
      </c>
      <c r="D391" s="156">
        <v>9</v>
      </c>
      <c r="E391" s="156">
        <v>24</v>
      </c>
      <c r="F391" s="198">
        <v>1</v>
      </c>
      <c r="G391" s="157">
        <v>0</v>
      </c>
      <c r="H391" s="157">
        <v>0</v>
      </c>
      <c r="I391" s="157">
        <v>0</v>
      </c>
      <c r="J391" s="198">
        <v>5</v>
      </c>
      <c r="K391" s="198">
        <v>5</v>
      </c>
      <c r="L391" s="198">
        <v>3</v>
      </c>
      <c r="M391" s="198">
        <v>19</v>
      </c>
      <c r="N391" s="157">
        <v>0</v>
      </c>
      <c r="O391" s="157">
        <v>0</v>
      </c>
      <c r="P391" s="157">
        <v>0</v>
      </c>
      <c r="Q391" s="157">
        <v>0</v>
      </c>
      <c r="R391" s="157">
        <v>0</v>
      </c>
      <c r="S391" s="157">
        <v>0</v>
      </c>
      <c r="T391" s="157" t="s">
        <v>1115</v>
      </c>
      <c r="U391" s="157" t="s">
        <v>1115</v>
      </c>
      <c r="V391" s="157" t="s">
        <v>1115</v>
      </c>
      <c r="W391" s="165" t="s">
        <v>1115</v>
      </c>
      <c r="X391" s="157">
        <v>0</v>
      </c>
      <c r="Y391" s="157">
        <v>0</v>
      </c>
      <c r="Z391" s="157">
        <v>0</v>
      </c>
      <c r="AA391" s="157">
        <v>0</v>
      </c>
      <c r="AB391" s="157">
        <v>0</v>
      </c>
      <c r="AC391" s="165" t="s">
        <v>1115</v>
      </c>
      <c r="AE391" s="39"/>
      <c r="AF391" s="92"/>
    </row>
    <row r="392" spans="1:32" ht="14.25" customHeight="1">
      <c r="A392" s="40" t="s">
        <v>1215</v>
      </c>
      <c r="B392" s="198">
        <v>5</v>
      </c>
      <c r="C392" s="198">
        <v>62</v>
      </c>
      <c r="D392" s="156">
        <v>56</v>
      </c>
      <c r="E392" s="156">
        <v>6</v>
      </c>
      <c r="F392" s="198">
        <v>1</v>
      </c>
      <c r="G392" s="198">
        <v>1</v>
      </c>
      <c r="H392" s="198">
        <v>2</v>
      </c>
      <c r="I392" s="157">
        <v>0</v>
      </c>
      <c r="J392" s="198">
        <v>47</v>
      </c>
      <c r="K392" s="198">
        <v>4</v>
      </c>
      <c r="L392" s="198">
        <v>4</v>
      </c>
      <c r="M392" s="198">
        <v>1</v>
      </c>
      <c r="N392" s="198">
        <v>2</v>
      </c>
      <c r="O392" s="157">
        <v>0</v>
      </c>
      <c r="P392" s="157">
        <v>0</v>
      </c>
      <c r="Q392" s="157">
        <v>0</v>
      </c>
      <c r="R392" s="157">
        <v>0</v>
      </c>
      <c r="S392" s="157">
        <v>0</v>
      </c>
      <c r="T392" s="198">
        <v>25228</v>
      </c>
      <c r="U392" s="198">
        <v>136683</v>
      </c>
      <c r="V392" s="198">
        <v>216831</v>
      </c>
      <c r="W392" s="255">
        <v>216831</v>
      </c>
      <c r="X392" s="157">
        <v>0</v>
      </c>
      <c r="Y392" s="157">
        <v>0</v>
      </c>
      <c r="Z392" s="157">
        <v>0</v>
      </c>
      <c r="AA392" s="157">
        <v>0</v>
      </c>
      <c r="AB392" s="157">
        <v>0</v>
      </c>
      <c r="AC392" s="255">
        <v>74213</v>
      </c>
      <c r="AE392" s="39"/>
      <c r="AF392" s="92"/>
    </row>
    <row r="393" spans="1:32" ht="14.25" customHeight="1">
      <c r="A393" s="40" t="s">
        <v>1216</v>
      </c>
      <c r="B393" s="198">
        <v>1</v>
      </c>
      <c r="C393" s="198">
        <v>88</v>
      </c>
      <c r="D393" s="156">
        <v>72</v>
      </c>
      <c r="E393" s="156">
        <v>16</v>
      </c>
      <c r="F393" s="157">
        <v>0</v>
      </c>
      <c r="G393" s="157">
        <v>0</v>
      </c>
      <c r="H393" s="198">
        <v>2</v>
      </c>
      <c r="I393" s="157">
        <v>0</v>
      </c>
      <c r="J393" s="198">
        <v>58</v>
      </c>
      <c r="K393" s="198">
        <v>7</v>
      </c>
      <c r="L393" s="198">
        <v>9</v>
      </c>
      <c r="M393" s="198">
        <v>8</v>
      </c>
      <c r="N393" s="198">
        <v>3</v>
      </c>
      <c r="O393" s="198">
        <v>1</v>
      </c>
      <c r="P393" s="157">
        <v>0</v>
      </c>
      <c r="Q393" s="157">
        <v>0</v>
      </c>
      <c r="R393" s="157">
        <v>0</v>
      </c>
      <c r="S393" s="157">
        <v>0</v>
      </c>
      <c r="T393" s="157" t="s">
        <v>1115</v>
      </c>
      <c r="U393" s="157" t="s">
        <v>1115</v>
      </c>
      <c r="V393" s="157" t="s">
        <v>1115</v>
      </c>
      <c r="W393" s="165" t="s">
        <v>1115</v>
      </c>
      <c r="X393" s="157">
        <v>0</v>
      </c>
      <c r="Y393" s="157">
        <v>0</v>
      </c>
      <c r="Z393" s="157">
        <v>0</v>
      </c>
      <c r="AA393" s="157">
        <v>0</v>
      </c>
      <c r="AB393" s="157">
        <v>0</v>
      </c>
      <c r="AC393" s="165" t="s">
        <v>1115</v>
      </c>
      <c r="AE393" s="39"/>
      <c r="AF393" s="92"/>
    </row>
    <row r="394" spans="1:32" ht="14.25" customHeight="1">
      <c r="A394" s="40" t="s">
        <v>1893</v>
      </c>
      <c r="B394" s="198">
        <v>2</v>
      </c>
      <c r="C394" s="198">
        <v>246</v>
      </c>
      <c r="D394" s="156">
        <v>215</v>
      </c>
      <c r="E394" s="156">
        <v>31</v>
      </c>
      <c r="F394" s="198">
        <v>1</v>
      </c>
      <c r="G394" s="198">
        <v>1</v>
      </c>
      <c r="H394" s="157">
        <v>0</v>
      </c>
      <c r="I394" s="157">
        <v>0</v>
      </c>
      <c r="J394" s="198">
        <v>104</v>
      </c>
      <c r="K394" s="198">
        <v>10</v>
      </c>
      <c r="L394" s="198">
        <v>47</v>
      </c>
      <c r="M394" s="198">
        <v>7</v>
      </c>
      <c r="N394" s="198">
        <v>63</v>
      </c>
      <c r="O394" s="198">
        <v>13</v>
      </c>
      <c r="P394" s="157">
        <v>0</v>
      </c>
      <c r="Q394" s="157">
        <v>0</v>
      </c>
      <c r="R394" s="157">
        <v>0</v>
      </c>
      <c r="S394" s="157">
        <v>0</v>
      </c>
      <c r="T394" s="157" t="s">
        <v>1115</v>
      </c>
      <c r="U394" s="157" t="s">
        <v>1115</v>
      </c>
      <c r="V394" s="157" t="s">
        <v>1115</v>
      </c>
      <c r="W394" s="165" t="s">
        <v>1115</v>
      </c>
      <c r="X394" s="165" t="s">
        <v>1115</v>
      </c>
      <c r="Y394" s="157">
        <v>0</v>
      </c>
      <c r="Z394" s="157">
        <v>0</v>
      </c>
      <c r="AA394" s="157">
        <v>0</v>
      </c>
      <c r="AB394" s="157">
        <v>0</v>
      </c>
      <c r="AC394" s="165" t="s">
        <v>1115</v>
      </c>
      <c r="AE394" s="39"/>
      <c r="AF394" s="92"/>
    </row>
    <row r="395" spans="1:32" ht="14.25" customHeight="1">
      <c r="A395" s="40" t="s">
        <v>1894</v>
      </c>
      <c r="B395" s="198">
        <v>1</v>
      </c>
      <c r="C395" s="198">
        <v>9</v>
      </c>
      <c r="D395" s="156">
        <v>7</v>
      </c>
      <c r="E395" s="156">
        <v>2</v>
      </c>
      <c r="F395" s="157">
        <v>0</v>
      </c>
      <c r="G395" s="157">
        <v>0</v>
      </c>
      <c r="H395" s="198">
        <v>1</v>
      </c>
      <c r="I395" s="198">
        <v>1</v>
      </c>
      <c r="J395" s="198">
        <v>6</v>
      </c>
      <c r="K395" s="198">
        <v>1</v>
      </c>
      <c r="L395" s="157">
        <v>0</v>
      </c>
      <c r="M395" s="157">
        <v>0</v>
      </c>
      <c r="N395" s="157">
        <v>0</v>
      </c>
      <c r="O395" s="157">
        <v>0</v>
      </c>
      <c r="P395" s="157">
        <v>0</v>
      </c>
      <c r="Q395" s="157">
        <v>0</v>
      </c>
      <c r="R395" s="157">
        <v>0</v>
      </c>
      <c r="S395" s="157">
        <v>0</v>
      </c>
      <c r="T395" s="157" t="s">
        <v>1115</v>
      </c>
      <c r="U395" s="157" t="s">
        <v>1115</v>
      </c>
      <c r="V395" s="157" t="s">
        <v>1115</v>
      </c>
      <c r="W395" s="165" t="s">
        <v>1115</v>
      </c>
      <c r="X395" s="157">
        <v>0</v>
      </c>
      <c r="Y395" s="157">
        <v>0</v>
      </c>
      <c r="Z395" s="157">
        <v>0</v>
      </c>
      <c r="AA395" s="157">
        <v>0</v>
      </c>
      <c r="AB395" s="157">
        <v>0</v>
      </c>
      <c r="AC395" s="165" t="s">
        <v>1115</v>
      </c>
      <c r="AE395" s="39"/>
      <c r="AF395" s="92"/>
    </row>
    <row r="396" spans="1:32" ht="14.25" customHeight="1">
      <c r="A396" s="40" t="s">
        <v>1896</v>
      </c>
      <c r="B396" s="198">
        <v>1</v>
      </c>
      <c r="C396" s="198">
        <v>9</v>
      </c>
      <c r="D396" s="156">
        <v>9</v>
      </c>
      <c r="E396" s="157">
        <v>0</v>
      </c>
      <c r="F396" s="157">
        <v>0</v>
      </c>
      <c r="G396" s="157">
        <v>0</v>
      </c>
      <c r="H396" s="198">
        <v>1</v>
      </c>
      <c r="I396" s="157">
        <v>0</v>
      </c>
      <c r="J396" s="198">
        <v>6</v>
      </c>
      <c r="K396" s="157">
        <v>0</v>
      </c>
      <c r="L396" s="198">
        <v>2</v>
      </c>
      <c r="M396" s="157">
        <v>0</v>
      </c>
      <c r="N396" s="157">
        <v>0</v>
      </c>
      <c r="O396" s="157">
        <v>0</v>
      </c>
      <c r="P396" s="157">
        <v>0</v>
      </c>
      <c r="Q396" s="157">
        <v>0</v>
      </c>
      <c r="R396" s="157">
        <v>0</v>
      </c>
      <c r="S396" s="157">
        <v>0</v>
      </c>
      <c r="T396" s="157" t="s">
        <v>1115</v>
      </c>
      <c r="U396" s="157" t="s">
        <v>1115</v>
      </c>
      <c r="V396" s="157" t="s">
        <v>1115</v>
      </c>
      <c r="W396" s="165" t="s">
        <v>1115</v>
      </c>
      <c r="X396" s="157">
        <v>0</v>
      </c>
      <c r="Y396" s="157">
        <v>0</v>
      </c>
      <c r="Z396" s="157">
        <v>0</v>
      </c>
      <c r="AA396" s="157">
        <v>0</v>
      </c>
      <c r="AB396" s="157">
        <v>0</v>
      </c>
      <c r="AC396" s="165" t="s">
        <v>1115</v>
      </c>
      <c r="AE396" s="39"/>
      <c r="AF396" s="92"/>
    </row>
    <row r="397" spans="1:35" ht="14.25" customHeight="1">
      <c r="A397" s="40" t="s">
        <v>1897</v>
      </c>
      <c r="B397" s="198">
        <v>1</v>
      </c>
      <c r="C397" s="198">
        <v>8</v>
      </c>
      <c r="D397" s="157">
        <v>0</v>
      </c>
      <c r="E397" s="156">
        <v>8</v>
      </c>
      <c r="F397" s="157">
        <v>0</v>
      </c>
      <c r="G397" s="198">
        <v>1</v>
      </c>
      <c r="H397" s="157">
        <v>0</v>
      </c>
      <c r="I397" s="157">
        <v>0</v>
      </c>
      <c r="J397" s="157">
        <v>0</v>
      </c>
      <c r="K397" s="157">
        <v>0</v>
      </c>
      <c r="L397" s="157">
        <v>0</v>
      </c>
      <c r="M397" s="198">
        <v>7</v>
      </c>
      <c r="N397" s="157">
        <v>0</v>
      </c>
      <c r="O397" s="157">
        <v>0</v>
      </c>
      <c r="P397" s="157">
        <v>0</v>
      </c>
      <c r="Q397" s="157">
        <v>0</v>
      </c>
      <c r="R397" s="157">
        <v>0</v>
      </c>
      <c r="S397" s="157">
        <v>0</v>
      </c>
      <c r="T397" s="157" t="s">
        <v>1115</v>
      </c>
      <c r="U397" s="157" t="s">
        <v>1115</v>
      </c>
      <c r="V397" s="157" t="s">
        <v>1115</v>
      </c>
      <c r="W397" s="157">
        <v>0</v>
      </c>
      <c r="X397" s="165" t="s">
        <v>1115</v>
      </c>
      <c r="Y397" s="157">
        <v>0</v>
      </c>
      <c r="Z397" s="157">
        <v>0</v>
      </c>
      <c r="AA397" s="157">
        <v>0</v>
      </c>
      <c r="AB397" s="157">
        <v>0</v>
      </c>
      <c r="AC397" s="165" t="s">
        <v>1115</v>
      </c>
      <c r="AD397" s="39"/>
      <c r="AE397" s="39"/>
      <c r="AF397" s="39"/>
      <c r="AH397" s="39"/>
      <c r="AI397" s="92"/>
    </row>
    <row r="398" spans="1:35" ht="14.25" customHeight="1">
      <c r="A398" s="40" t="s">
        <v>1898</v>
      </c>
      <c r="B398" s="198">
        <v>1</v>
      </c>
      <c r="C398" s="198">
        <v>20</v>
      </c>
      <c r="D398" s="156">
        <v>14</v>
      </c>
      <c r="E398" s="156">
        <v>6</v>
      </c>
      <c r="F398" s="157">
        <v>0</v>
      </c>
      <c r="G398" s="157">
        <v>0</v>
      </c>
      <c r="H398" s="157">
        <v>0</v>
      </c>
      <c r="I398" s="157">
        <v>0</v>
      </c>
      <c r="J398" s="198">
        <v>13</v>
      </c>
      <c r="K398" s="198">
        <v>6</v>
      </c>
      <c r="L398" s="198">
        <v>1</v>
      </c>
      <c r="M398" s="157">
        <v>0</v>
      </c>
      <c r="N398" s="157">
        <v>0</v>
      </c>
      <c r="O398" s="157">
        <v>0</v>
      </c>
      <c r="P398" s="157">
        <v>0</v>
      </c>
      <c r="Q398" s="157">
        <v>0</v>
      </c>
      <c r="R398" s="157">
        <v>0</v>
      </c>
      <c r="S398" s="157">
        <v>0</v>
      </c>
      <c r="T398" s="157" t="s">
        <v>1115</v>
      </c>
      <c r="U398" s="157" t="s">
        <v>1115</v>
      </c>
      <c r="V398" s="157" t="s">
        <v>1115</v>
      </c>
      <c r="W398" s="165" t="s">
        <v>1115</v>
      </c>
      <c r="X398" s="157">
        <v>0</v>
      </c>
      <c r="Y398" s="157">
        <v>0</v>
      </c>
      <c r="Z398" s="157">
        <v>0</v>
      </c>
      <c r="AA398" s="157">
        <v>0</v>
      </c>
      <c r="AB398" s="157">
        <v>0</v>
      </c>
      <c r="AC398" s="165" t="s">
        <v>1115</v>
      </c>
      <c r="AD398" s="39"/>
      <c r="AE398" s="39"/>
      <c r="AF398" s="39"/>
      <c r="AH398" s="39"/>
      <c r="AI398" s="92"/>
    </row>
    <row r="399" spans="1:35" ht="14.25" customHeight="1">
      <c r="A399" s="40" t="s">
        <v>1902</v>
      </c>
      <c r="B399" s="198">
        <v>3</v>
      </c>
      <c r="C399" s="198">
        <v>91</v>
      </c>
      <c r="D399" s="156">
        <v>83</v>
      </c>
      <c r="E399" s="156">
        <v>8</v>
      </c>
      <c r="F399" s="198">
        <v>1</v>
      </c>
      <c r="G399" s="157">
        <v>0</v>
      </c>
      <c r="H399" s="198">
        <v>1</v>
      </c>
      <c r="I399" s="157">
        <v>0</v>
      </c>
      <c r="J399" s="198">
        <v>45</v>
      </c>
      <c r="K399" s="198">
        <v>8</v>
      </c>
      <c r="L399" s="198">
        <v>9</v>
      </c>
      <c r="M399" s="157">
        <v>0</v>
      </c>
      <c r="N399" s="198">
        <v>27</v>
      </c>
      <c r="O399" s="157">
        <v>0</v>
      </c>
      <c r="P399" s="157">
        <v>0</v>
      </c>
      <c r="Q399" s="157">
        <v>0</v>
      </c>
      <c r="R399" s="198">
        <v>2</v>
      </c>
      <c r="S399" s="157">
        <v>0</v>
      </c>
      <c r="T399" s="198">
        <v>30565</v>
      </c>
      <c r="U399" s="198">
        <v>229504</v>
      </c>
      <c r="V399" s="198">
        <v>285236</v>
      </c>
      <c r="W399" s="255">
        <v>278818</v>
      </c>
      <c r="X399" s="255">
        <v>4040</v>
      </c>
      <c r="Y399" s="255">
        <v>2378</v>
      </c>
      <c r="Z399" s="157">
        <v>0</v>
      </c>
      <c r="AA399" s="157">
        <v>0</v>
      </c>
      <c r="AB399" s="165">
        <v>2378</v>
      </c>
      <c r="AC399" s="255">
        <v>38869</v>
      </c>
      <c r="AD399" s="39"/>
      <c r="AE399" s="39"/>
      <c r="AF399" s="39"/>
      <c r="AH399" s="39"/>
      <c r="AI399" s="92"/>
    </row>
    <row r="400" spans="1:35" ht="14.25" customHeight="1">
      <c r="A400" s="96" t="s">
        <v>1239</v>
      </c>
      <c r="B400" s="198">
        <v>10</v>
      </c>
      <c r="C400" s="198">
        <v>61</v>
      </c>
      <c r="D400" s="156">
        <v>32</v>
      </c>
      <c r="E400" s="156">
        <v>29</v>
      </c>
      <c r="F400" s="198">
        <v>2</v>
      </c>
      <c r="G400" s="198">
        <v>3</v>
      </c>
      <c r="H400" s="198">
        <v>6</v>
      </c>
      <c r="I400" s="198">
        <v>2</v>
      </c>
      <c r="J400" s="198">
        <v>19</v>
      </c>
      <c r="K400" s="198">
        <v>9</v>
      </c>
      <c r="L400" s="198">
        <v>5</v>
      </c>
      <c r="M400" s="198">
        <v>15</v>
      </c>
      <c r="N400" s="157">
        <v>0</v>
      </c>
      <c r="O400" s="157">
        <v>0</v>
      </c>
      <c r="P400" s="157">
        <v>0</v>
      </c>
      <c r="Q400" s="157">
        <v>0</v>
      </c>
      <c r="R400" s="157">
        <v>0</v>
      </c>
      <c r="S400" s="157">
        <v>0</v>
      </c>
      <c r="T400" s="198">
        <v>13432</v>
      </c>
      <c r="U400" s="198">
        <v>13219</v>
      </c>
      <c r="V400" s="198">
        <v>38386</v>
      </c>
      <c r="W400" s="255">
        <v>35823</v>
      </c>
      <c r="X400" s="255">
        <v>2563</v>
      </c>
      <c r="Y400" s="157">
        <v>0</v>
      </c>
      <c r="Z400" s="157">
        <v>0</v>
      </c>
      <c r="AA400" s="157">
        <v>0</v>
      </c>
      <c r="AB400" s="157">
        <v>0</v>
      </c>
      <c r="AC400" s="255">
        <v>23303</v>
      </c>
      <c r="AD400" s="39"/>
      <c r="AE400" s="39"/>
      <c r="AF400" s="39"/>
      <c r="AH400" s="39"/>
      <c r="AI400" s="92"/>
    </row>
    <row r="401" spans="1:35" ht="14.25" customHeight="1">
      <c r="A401" s="96" t="s">
        <v>1240</v>
      </c>
      <c r="B401" s="198">
        <v>6</v>
      </c>
      <c r="C401" s="198">
        <v>73</v>
      </c>
      <c r="D401" s="156">
        <v>40</v>
      </c>
      <c r="E401" s="156">
        <v>33</v>
      </c>
      <c r="F401" s="198">
        <v>2</v>
      </c>
      <c r="G401" s="198">
        <v>2</v>
      </c>
      <c r="H401" s="198">
        <v>2</v>
      </c>
      <c r="I401" s="198">
        <v>2</v>
      </c>
      <c r="J401" s="198">
        <v>23</v>
      </c>
      <c r="K401" s="198">
        <v>12</v>
      </c>
      <c r="L401" s="198">
        <v>11</v>
      </c>
      <c r="M401" s="198">
        <v>17</v>
      </c>
      <c r="N401" s="198">
        <v>2</v>
      </c>
      <c r="O401" s="157">
        <v>0</v>
      </c>
      <c r="P401" s="157">
        <v>0</v>
      </c>
      <c r="Q401" s="157">
        <v>0</v>
      </c>
      <c r="R401" s="198">
        <v>2</v>
      </c>
      <c r="S401" s="157">
        <v>0</v>
      </c>
      <c r="T401" s="198">
        <v>14853</v>
      </c>
      <c r="U401" s="198">
        <v>29654</v>
      </c>
      <c r="V401" s="198">
        <v>60507</v>
      </c>
      <c r="W401" s="255">
        <v>54089</v>
      </c>
      <c r="X401" s="255">
        <v>4040</v>
      </c>
      <c r="Y401" s="255">
        <v>2378</v>
      </c>
      <c r="Z401" s="157">
        <v>0</v>
      </c>
      <c r="AA401" s="157">
        <v>0</v>
      </c>
      <c r="AB401" s="165">
        <v>2378</v>
      </c>
      <c r="AC401" s="255">
        <v>28569</v>
      </c>
      <c r="AD401" s="39"/>
      <c r="AE401" s="39"/>
      <c r="AF401" s="39"/>
      <c r="AH401" s="39"/>
      <c r="AI401" s="92"/>
    </row>
    <row r="402" spans="1:32" ht="14.25" customHeight="1">
      <c r="A402" s="96" t="s">
        <v>1241</v>
      </c>
      <c r="B402" s="198">
        <v>4</v>
      </c>
      <c r="C402" s="198">
        <v>85</v>
      </c>
      <c r="D402" s="156">
        <v>61</v>
      </c>
      <c r="E402" s="156">
        <v>24</v>
      </c>
      <c r="F402" s="198">
        <v>1</v>
      </c>
      <c r="G402" s="157">
        <v>0</v>
      </c>
      <c r="H402" s="157">
        <v>0</v>
      </c>
      <c r="I402" s="157">
        <v>0</v>
      </c>
      <c r="J402" s="198">
        <v>53</v>
      </c>
      <c r="K402" s="198">
        <v>15</v>
      </c>
      <c r="L402" s="198">
        <v>7</v>
      </c>
      <c r="M402" s="198">
        <v>9</v>
      </c>
      <c r="N402" s="157">
        <v>0</v>
      </c>
      <c r="O402" s="157">
        <v>0</v>
      </c>
      <c r="P402" s="157">
        <v>0</v>
      </c>
      <c r="Q402" s="157">
        <v>0</v>
      </c>
      <c r="R402" s="157">
        <v>0</v>
      </c>
      <c r="S402" s="157">
        <v>0</v>
      </c>
      <c r="T402" s="198">
        <v>30630</v>
      </c>
      <c r="U402" s="198">
        <v>152935</v>
      </c>
      <c r="V402" s="198">
        <v>241248</v>
      </c>
      <c r="W402" s="255">
        <v>241248</v>
      </c>
      <c r="X402" s="157">
        <v>0</v>
      </c>
      <c r="Y402" s="157">
        <v>0</v>
      </c>
      <c r="Z402" s="157">
        <v>0</v>
      </c>
      <c r="AA402" s="157">
        <v>0</v>
      </c>
      <c r="AB402" s="165" t="s">
        <v>1115</v>
      </c>
      <c r="AC402" s="255">
        <v>81773</v>
      </c>
      <c r="AE402" s="39"/>
      <c r="AF402" s="92"/>
    </row>
    <row r="403" spans="1:32" ht="14.25" customHeight="1">
      <c r="A403" s="96" t="s">
        <v>1243</v>
      </c>
      <c r="B403" s="198">
        <v>4</v>
      </c>
      <c r="C403" s="198">
        <v>304</v>
      </c>
      <c r="D403" s="156">
        <v>209</v>
      </c>
      <c r="E403" s="156">
        <v>95</v>
      </c>
      <c r="F403" s="157">
        <v>0</v>
      </c>
      <c r="G403" s="157">
        <v>0</v>
      </c>
      <c r="H403" s="198">
        <v>2</v>
      </c>
      <c r="I403" s="157">
        <v>0</v>
      </c>
      <c r="J403" s="198">
        <v>152</v>
      </c>
      <c r="K403" s="198">
        <v>14</v>
      </c>
      <c r="L403" s="198">
        <v>17</v>
      </c>
      <c r="M403" s="198">
        <v>17</v>
      </c>
      <c r="N403" s="198">
        <v>38</v>
      </c>
      <c r="O403" s="198">
        <v>64</v>
      </c>
      <c r="P403" s="157">
        <v>0</v>
      </c>
      <c r="Q403" s="157">
        <v>0</v>
      </c>
      <c r="R403" s="157">
        <v>0</v>
      </c>
      <c r="S403" s="157">
        <v>0</v>
      </c>
      <c r="T403" s="198">
        <v>123463</v>
      </c>
      <c r="U403" s="198">
        <v>619362</v>
      </c>
      <c r="V403" s="198">
        <v>1031606</v>
      </c>
      <c r="W403" s="255">
        <v>1031606</v>
      </c>
      <c r="X403" s="157">
        <v>0</v>
      </c>
      <c r="Y403" s="157">
        <v>0</v>
      </c>
      <c r="Z403" s="157">
        <v>0</v>
      </c>
      <c r="AA403" s="157">
        <v>0</v>
      </c>
      <c r="AB403" s="157">
        <v>0</v>
      </c>
      <c r="AC403" s="255">
        <v>362487</v>
      </c>
      <c r="AE403" s="39"/>
      <c r="AF403" s="92"/>
    </row>
    <row r="404" spans="1:32" ht="14.25" customHeight="1">
      <c r="A404" s="96" t="s">
        <v>1245</v>
      </c>
      <c r="B404" s="198">
        <v>1</v>
      </c>
      <c r="C404" s="198">
        <v>242</v>
      </c>
      <c r="D404" s="156">
        <v>214</v>
      </c>
      <c r="E404" s="156">
        <v>28</v>
      </c>
      <c r="F404" s="157">
        <v>0</v>
      </c>
      <c r="G404" s="157">
        <v>0</v>
      </c>
      <c r="H404" s="157">
        <v>0</v>
      </c>
      <c r="I404" s="157">
        <v>0</v>
      </c>
      <c r="J404" s="198">
        <v>104</v>
      </c>
      <c r="K404" s="198">
        <v>10</v>
      </c>
      <c r="L404" s="198">
        <v>47</v>
      </c>
      <c r="M404" s="198">
        <v>5</v>
      </c>
      <c r="N404" s="198">
        <v>63</v>
      </c>
      <c r="O404" s="198">
        <v>13</v>
      </c>
      <c r="P404" s="157">
        <v>0</v>
      </c>
      <c r="Q404" s="157">
        <v>0</v>
      </c>
      <c r="R404" s="157">
        <v>0</v>
      </c>
      <c r="S404" s="157">
        <v>0</v>
      </c>
      <c r="T404" s="157" t="s">
        <v>1115</v>
      </c>
      <c r="U404" s="157" t="s">
        <v>1115</v>
      </c>
      <c r="V404" s="157" t="s">
        <v>1115</v>
      </c>
      <c r="W404" s="165" t="s">
        <v>1115</v>
      </c>
      <c r="X404" s="157">
        <v>0</v>
      </c>
      <c r="Y404" s="157">
        <v>0</v>
      </c>
      <c r="Z404" s="157">
        <v>0</v>
      </c>
      <c r="AA404" s="157">
        <v>0</v>
      </c>
      <c r="AB404" s="157">
        <v>0</v>
      </c>
      <c r="AC404" s="165" t="s">
        <v>1115</v>
      </c>
      <c r="AE404" s="39"/>
      <c r="AF404" s="92"/>
    </row>
    <row r="405" spans="1:32" ht="14.25" customHeight="1">
      <c r="A405" s="40" t="s">
        <v>1918</v>
      </c>
      <c r="B405" s="198">
        <v>24</v>
      </c>
      <c r="C405" s="198">
        <v>746</v>
      </c>
      <c r="D405" s="156">
        <v>538</v>
      </c>
      <c r="E405" s="156">
        <v>208</v>
      </c>
      <c r="F405" s="198">
        <v>6</v>
      </c>
      <c r="G405" s="198">
        <v>3</v>
      </c>
      <c r="H405" s="198">
        <v>17</v>
      </c>
      <c r="I405" s="198">
        <v>4</v>
      </c>
      <c r="J405" s="198">
        <v>448</v>
      </c>
      <c r="K405" s="198">
        <v>106</v>
      </c>
      <c r="L405" s="198">
        <v>64</v>
      </c>
      <c r="M405" s="198">
        <v>93</v>
      </c>
      <c r="N405" s="198">
        <v>4</v>
      </c>
      <c r="O405" s="198">
        <v>2</v>
      </c>
      <c r="P405" s="198">
        <v>1</v>
      </c>
      <c r="Q405" s="157">
        <v>0</v>
      </c>
      <c r="R405" s="198">
        <v>1</v>
      </c>
      <c r="S405" s="198">
        <v>1</v>
      </c>
      <c r="T405" s="198">
        <v>315643</v>
      </c>
      <c r="U405" s="198">
        <v>1623092</v>
      </c>
      <c r="V405" s="198">
        <v>2294784</v>
      </c>
      <c r="W405" s="255">
        <v>2238912</v>
      </c>
      <c r="X405" s="255">
        <v>1178</v>
      </c>
      <c r="Y405" s="255">
        <v>54694</v>
      </c>
      <c r="Z405" s="157">
        <v>0</v>
      </c>
      <c r="AA405" s="157">
        <v>0</v>
      </c>
      <c r="AB405" s="165">
        <v>54694</v>
      </c>
      <c r="AC405" s="255">
        <v>568950</v>
      </c>
      <c r="AE405" s="39"/>
      <c r="AF405" s="92"/>
    </row>
    <row r="406" spans="1:32" ht="14.25" customHeight="1">
      <c r="A406" s="40" t="s">
        <v>1888</v>
      </c>
      <c r="B406" s="198">
        <v>1</v>
      </c>
      <c r="C406" s="198">
        <v>150</v>
      </c>
      <c r="D406" s="156">
        <v>87</v>
      </c>
      <c r="E406" s="156">
        <v>63</v>
      </c>
      <c r="F406" s="157">
        <v>0</v>
      </c>
      <c r="G406" s="157">
        <v>0</v>
      </c>
      <c r="H406" s="198">
        <v>3</v>
      </c>
      <c r="I406" s="157">
        <v>0</v>
      </c>
      <c r="J406" s="198">
        <v>74</v>
      </c>
      <c r="K406" s="198">
        <v>33</v>
      </c>
      <c r="L406" s="198">
        <v>10</v>
      </c>
      <c r="M406" s="198">
        <v>30</v>
      </c>
      <c r="N406" s="157">
        <v>0</v>
      </c>
      <c r="O406" s="157">
        <v>0</v>
      </c>
      <c r="P406" s="157">
        <v>0</v>
      </c>
      <c r="Q406" s="157">
        <v>0</v>
      </c>
      <c r="R406" s="157">
        <v>0</v>
      </c>
      <c r="S406" s="157">
        <v>0</v>
      </c>
      <c r="T406" s="157" t="s">
        <v>1115</v>
      </c>
      <c r="U406" s="157" t="s">
        <v>1115</v>
      </c>
      <c r="V406" s="157" t="s">
        <v>1115</v>
      </c>
      <c r="W406" s="165" t="s">
        <v>1115</v>
      </c>
      <c r="X406" s="157">
        <v>0</v>
      </c>
      <c r="Y406" s="165" t="s">
        <v>1115</v>
      </c>
      <c r="Z406" s="157">
        <v>0</v>
      </c>
      <c r="AA406" s="157">
        <v>0</v>
      </c>
      <c r="AB406" s="165" t="s">
        <v>1867</v>
      </c>
      <c r="AC406" s="165" t="s">
        <v>1115</v>
      </c>
      <c r="AE406" s="39"/>
      <c r="AF406" s="92"/>
    </row>
    <row r="407" spans="1:32" ht="14.25" customHeight="1">
      <c r="A407" s="40" t="s">
        <v>1209</v>
      </c>
      <c r="B407" s="198">
        <v>2</v>
      </c>
      <c r="C407" s="198">
        <v>15</v>
      </c>
      <c r="D407" s="156">
        <v>7</v>
      </c>
      <c r="E407" s="156">
        <v>8</v>
      </c>
      <c r="F407" s="198">
        <v>1</v>
      </c>
      <c r="G407" s="198">
        <v>1</v>
      </c>
      <c r="H407" s="157">
        <v>0</v>
      </c>
      <c r="I407" s="157">
        <v>0</v>
      </c>
      <c r="J407" s="198">
        <v>5</v>
      </c>
      <c r="K407" s="198">
        <v>3</v>
      </c>
      <c r="L407" s="198">
        <v>1</v>
      </c>
      <c r="M407" s="198">
        <v>4</v>
      </c>
      <c r="N407" s="157">
        <v>0</v>
      </c>
      <c r="O407" s="157">
        <v>0</v>
      </c>
      <c r="P407" s="157">
        <v>0</v>
      </c>
      <c r="Q407" s="157">
        <v>0</v>
      </c>
      <c r="R407" s="198">
        <v>1</v>
      </c>
      <c r="S407" s="198">
        <v>1</v>
      </c>
      <c r="T407" s="157" t="s">
        <v>1115</v>
      </c>
      <c r="U407" s="157" t="s">
        <v>1115</v>
      </c>
      <c r="V407" s="157" t="s">
        <v>1115</v>
      </c>
      <c r="W407" s="165" t="s">
        <v>1115</v>
      </c>
      <c r="X407" s="165" t="s">
        <v>1115</v>
      </c>
      <c r="Y407" s="157">
        <v>0</v>
      </c>
      <c r="Z407" s="157">
        <v>0</v>
      </c>
      <c r="AA407" s="157">
        <v>0</v>
      </c>
      <c r="AB407" s="157">
        <v>0</v>
      </c>
      <c r="AC407" s="165" t="s">
        <v>1115</v>
      </c>
      <c r="AE407" s="39"/>
      <c r="AF407" s="92"/>
    </row>
    <row r="408" spans="1:32" ht="14.25" customHeight="1">
      <c r="A408" s="40" t="s">
        <v>1210</v>
      </c>
      <c r="B408" s="198">
        <v>2</v>
      </c>
      <c r="C408" s="198">
        <v>11</v>
      </c>
      <c r="D408" s="156">
        <v>9</v>
      </c>
      <c r="E408" s="156">
        <v>2</v>
      </c>
      <c r="F408" s="157">
        <v>0</v>
      </c>
      <c r="G408" s="157">
        <v>0</v>
      </c>
      <c r="H408" s="198">
        <v>2</v>
      </c>
      <c r="I408" s="157">
        <v>0</v>
      </c>
      <c r="J408" s="198">
        <v>6</v>
      </c>
      <c r="K408" s="198">
        <v>1</v>
      </c>
      <c r="L408" s="198">
        <v>1</v>
      </c>
      <c r="M408" s="198">
        <v>1</v>
      </c>
      <c r="N408" s="157">
        <v>0</v>
      </c>
      <c r="O408" s="157">
        <v>0</v>
      </c>
      <c r="P408" s="157">
        <v>0</v>
      </c>
      <c r="Q408" s="157">
        <v>0</v>
      </c>
      <c r="R408" s="157">
        <v>0</v>
      </c>
      <c r="S408" s="157">
        <v>0</v>
      </c>
      <c r="T408" s="157" t="s">
        <v>1115</v>
      </c>
      <c r="U408" s="157" t="s">
        <v>1115</v>
      </c>
      <c r="V408" s="157" t="s">
        <v>1115</v>
      </c>
      <c r="W408" s="165" t="s">
        <v>1115</v>
      </c>
      <c r="X408" s="165" t="s">
        <v>1115</v>
      </c>
      <c r="Y408" s="157">
        <v>0</v>
      </c>
      <c r="Z408" s="157">
        <v>0</v>
      </c>
      <c r="AA408" s="157">
        <v>0</v>
      </c>
      <c r="AB408" s="157">
        <v>0</v>
      </c>
      <c r="AC408" s="165" t="s">
        <v>1115</v>
      </c>
      <c r="AE408" s="39"/>
      <c r="AF408" s="92"/>
    </row>
    <row r="409" spans="1:32" ht="14.25" customHeight="1">
      <c r="A409" s="40" t="s">
        <v>1211</v>
      </c>
      <c r="B409" s="198">
        <v>1</v>
      </c>
      <c r="C409" s="198">
        <v>4</v>
      </c>
      <c r="D409" s="156">
        <v>3</v>
      </c>
      <c r="E409" s="156">
        <v>1</v>
      </c>
      <c r="F409" s="198">
        <v>1</v>
      </c>
      <c r="G409" s="157">
        <v>0</v>
      </c>
      <c r="H409" s="157">
        <v>0</v>
      </c>
      <c r="I409" s="157">
        <v>0</v>
      </c>
      <c r="J409" s="198">
        <v>2</v>
      </c>
      <c r="K409" s="198">
        <v>1</v>
      </c>
      <c r="L409" s="157">
        <v>0</v>
      </c>
      <c r="M409" s="157">
        <v>0</v>
      </c>
      <c r="N409" s="157">
        <v>0</v>
      </c>
      <c r="O409" s="157">
        <v>0</v>
      </c>
      <c r="P409" s="157">
        <v>0</v>
      </c>
      <c r="Q409" s="157">
        <v>0</v>
      </c>
      <c r="R409" s="157">
        <v>0</v>
      </c>
      <c r="S409" s="157">
        <v>0</v>
      </c>
      <c r="T409" s="157" t="s">
        <v>1115</v>
      </c>
      <c r="U409" s="157" t="s">
        <v>1115</v>
      </c>
      <c r="V409" s="157" t="s">
        <v>1115</v>
      </c>
      <c r="W409" s="165" t="s">
        <v>1115</v>
      </c>
      <c r="X409" s="157">
        <v>0</v>
      </c>
      <c r="Y409" s="157">
        <v>0</v>
      </c>
      <c r="Z409" s="157">
        <v>0</v>
      </c>
      <c r="AA409" s="157">
        <v>0</v>
      </c>
      <c r="AB409" s="157">
        <v>0</v>
      </c>
      <c r="AC409" s="165" t="s">
        <v>2009</v>
      </c>
      <c r="AE409" s="39"/>
      <c r="AF409" s="92"/>
    </row>
    <row r="410" spans="1:32" ht="14.25" customHeight="1">
      <c r="A410" s="40" t="s">
        <v>1212</v>
      </c>
      <c r="B410" s="198">
        <v>1</v>
      </c>
      <c r="C410" s="198">
        <v>7</v>
      </c>
      <c r="D410" s="156">
        <v>3</v>
      </c>
      <c r="E410" s="156">
        <v>4</v>
      </c>
      <c r="F410" s="198">
        <v>2</v>
      </c>
      <c r="G410" s="198">
        <v>2</v>
      </c>
      <c r="H410" s="157">
        <v>0</v>
      </c>
      <c r="I410" s="157">
        <v>0</v>
      </c>
      <c r="J410" s="157">
        <v>0</v>
      </c>
      <c r="K410" s="157">
        <v>0</v>
      </c>
      <c r="L410" s="198">
        <v>1</v>
      </c>
      <c r="M410" s="198">
        <v>2</v>
      </c>
      <c r="N410" s="157">
        <v>0</v>
      </c>
      <c r="O410" s="157">
        <v>0</v>
      </c>
      <c r="P410" s="157">
        <v>0</v>
      </c>
      <c r="Q410" s="157">
        <v>0</v>
      </c>
      <c r="R410" s="157">
        <v>0</v>
      </c>
      <c r="S410" s="157">
        <v>0</v>
      </c>
      <c r="T410" s="157" t="s">
        <v>1115</v>
      </c>
      <c r="U410" s="157" t="s">
        <v>1115</v>
      </c>
      <c r="V410" s="157" t="s">
        <v>1115</v>
      </c>
      <c r="W410" s="165" t="s">
        <v>1115</v>
      </c>
      <c r="X410" s="157">
        <v>0</v>
      </c>
      <c r="Y410" s="157">
        <v>0</v>
      </c>
      <c r="Z410" s="157">
        <v>0</v>
      </c>
      <c r="AA410" s="157">
        <v>0</v>
      </c>
      <c r="AB410" s="157">
        <v>0</v>
      </c>
      <c r="AC410" s="165" t="s">
        <v>2009</v>
      </c>
      <c r="AE410" s="39"/>
      <c r="AF410" s="92"/>
    </row>
    <row r="411" spans="1:32" ht="14.25" customHeight="1">
      <c r="A411" s="40" t="s">
        <v>1891</v>
      </c>
      <c r="B411" s="198">
        <v>6</v>
      </c>
      <c r="C411" s="198">
        <v>352</v>
      </c>
      <c r="D411" s="156">
        <v>277</v>
      </c>
      <c r="E411" s="156">
        <v>75</v>
      </c>
      <c r="F411" s="198">
        <v>1</v>
      </c>
      <c r="G411" s="157">
        <v>0</v>
      </c>
      <c r="H411" s="198">
        <v>4</v>
      </c>
      <c r="I411" s="198">
        <v>2</v>
      </c>
      <c r="J411" s="198">
        <v>225</v>
      </c>
      <c r="K411" s="198">
        <v>42</v>
      </c>
      <c r="L411" s="198">
        <v>45</v>
      </c>
      <c r="M411" s="198">
        <v>30</v>
      </c>
      <c r="N411" s="198">
        <v>3</v>
      </c>
      <c r="O411" s="198">
        <v>1</v>
      </c>
      <c r="P411" s="198">
        <v>1</v>
      </c>
      <c r="Q411" s="157">
        <v>0</v>
      </c>
      <c r="R411" s="157">
        <v>0</v>
      </c>
      <c r="S411" s="157">
        <v>0</v>
      </c>
      <c r="T411" s="198">
        <v>148636</v>
      </c>
      <c r="U411" s="198">
        <v>902108</v>
      </c>
      <c r="V411" s="198">
        <v>1099826</v>
      </c>
      <c r="W411" s="255">
        <v>1099390</v>
      </c>
      <c r="X411" s="157">
        <v>0</v>
      </c>
      <c r="Y411" s="255">
        <v>436</v>
      </c>
      <c r="Z411" s="157">
        <v>0</v>
      </c>
      <c r="AA411" s="157">
        <v>0</v>
      </c>
      <c r="AB411" s="165">
        <v>436</v>
      </c>
      <c r="AC411" s="255">
        <v>178253</v>
      </c>
      <c r="AE411" s="39"/>
      <c r="AF411" s="92"/>
    </row>
    <row r="412" spans="1:32" ht="14.25" customHeight="1">
      <c r="A412" s="40" t="s">
        <v>1215</v>
      </c>
      <c r="B412" s="198">
        <v>4</v>
      </c>
      <c r="C412" s="198">
        <v>54</v>
      </c>
      <c r="D412" s="156">
        <v>47</v>
      </c>
      <c r="E412" s="156">
        <v>7</v>
      </c>
      <c r="F412" s="157">
        <v>0</v>
      </c>
      <c r="G412" s="157">
        <v>0</v>
      </c>
      <c r="H412" s="198">
        <v>4</v>
      </c>
      <c r="I412" s="157">
        <v>0</v>
      </c>
      <c r="J412" s="198">
        <v>40</v>
      </c>
      <c r="K412" s="198">
        <v>6</v>
      </c>
      <c r="L412" s="198">
        <v>3</v>
      </c>
      <c r="M412" s="198">
        <v>1</v>
      </c>
      <c r="N412" s="157">
        <v>0</v>
      </c>
      <c r="O412" s="157">
        <v>0</v>
      </c>
      <c r="P412" s="157">
        <v>0</v>
      </c>
      <c r="Q412" s="157">
        <v>0</v>
      </c>
      <c r="R412" s="157">
        <v>0</v>
      </c>
      <c r="S412" s="157">
        <v>0</v>
      </c>
      <c r="T412" s="198">
        <v>24373</v>
      </c>
      <c r="U412" s="198">
        <v>62439</v>
      </c>
      <c r="V412" s="198">
        <v>211763</v>
      </c>
      <c r="W412" s="255">
        <v>195467</v>
      </c>
      <c r="X412" s="157">
        <v>0</v>
      </c>
      <c r="Y412" s="255">
        <v>16296</v>
      </c>
      <c r="Z412" s="157">
        <v>0</v>
      </c>
      <c r="AA412" s="157">
        <v>0</v>
      </c>
      <c r="AB412" s="165">
        <v>16296</v>
      </c>
      <c r="AC412" s="255">
        <v>138262</v>
      </c>
      <c r="AE412" s="39"/>
      <c r="AF412" s="92"/>
    </row>
    <row r="413" spans="1:32" ht="14.25" customHeight="1">
      <c r="A413" s="40" t="s">
        <v>1894</v>
      </c>
      <c r="B413" s="198">
        <v>2</v>
      </c>
      <c r="C413" s="198">
        <v>49</v>
      </c>
      <c r="D413" s="156">
        <v>42</v>
      </c>
      <c r="E413" s="156">
        <v>7</v>
      </c>
      <c r="F413" s="157">
        <v>0</v>
      </c>
      <c r="G413" s="157">
        <v>0</v>
      </c>
      <c r="H413" s="198">
        <v>2</v>
      </c>
      <c r="I413" s="157">
        <v>0</v>
      </c>
      <c r="J413" s="198">
        <v>40</v>
      </c>
      <c r="K413" s="198">
        <v>4</v>
      </c>
      <c r="L413" s="157">
        <v>0</v>
      </c>
      <c r="M413" s="198">
        <v>2</v>
      </c>
      <c r="N413" s="157">
        <v>0</v>
      </c>
      <c r="O413" s="198">
        <v>1</v>
      </c>
      <c r="P413" s="157">
        <v>0</v>
      </c>
      <c r="Q413" s="157">
        <v>0</v>
      </c>
      <c r="R413" s="157">
        <v>0</v>
      </c>
      <c r="S413" s="157">
        <v>0</v>
      </c>
      <c r="T413" s="157" t="s">
        <v>1115</v>
      </c>
      <c r="U413" s="157" t="s">
        <v>1115</v>
      </c>
      <c r="V413" s="157" t="s">
        <v>1115</v>
      </c>
      <c r="W413" s="165" t="s">
        <v>1115</v>
      </c>
      <c r="X413" s="157">
        <v>0</v>
      </c>
      <c r="Y413" s="157">
        <v>0</v>
      </c>
      <c r="Z413" s="157">
        <v>0</v>
      </c>
      <c r="AA413" s="157">
        <v>0</v>
      </c>
      <c r="AB413" s="157">
        <v>0</v>
      </c>
      <c r="AC413" s="165" t="s">
        <v>1115</v>
      </c>
      <c r="AE413" s="39"/>
      <c r="AF413" s="92"/>
    </row>
    <row r="414" spans="1:32" ht="14.25" customHeight="1">
      <c r="A414" s="40" t="s">
        <v>1896</v>
      </c>
      <c r="B414" s="198">
        <v>1</v>
      </c>
      <c r="C414" s="198">
        <v>16</v>
      </c>
      <c r="D414" s="156">
        <v>12</v>
      </c>
      <c r="E414" s="156">
        <v>4</v>
      </c>
      <c r="F414" s="157">
        <v>0</v>
      </c>
      <c r="G414" s="157">
        <v>0</v>
      </c>
      <c r="H414" s="198">
        <v>1</v>
      </c>
      <c r="I414" s="198">
        <v>2</v>
      </c>
      <c r="J414" s="198">
        <v>11</v>
      </c>
      <c r="K414" s="198">
        <v>1</v>
      </c>
      <c r="L414" s="157">
        <v>0</v>
      </c>
      <c r="M414" s="198">
        <v>1</v>
      </c>
      <c r="N414" s="157">
        <v>0</v>
      </c>
      <c r="O414" s="157">
        <v>0</v>
      </c>
      <c r="P414" s="157">
        <v>0</v>
      </c>
      <c r="Q414" s="157">
        <v>0</v>
      </c>
      <c r="R414" s="157">
        <v>0</v>
      </c>
      <c r="S414" s="157">
        <v>0</v>
      </c>
      <c r="T414" s="157" t="s">
        <v>1115</v>
      </c>
      <c r="U414" s="157" t="s">
        <v>1115</v>
      </c>
      <c r="V414" s="157" t="s">
        <v>1115</v>
      </c>
      <c r="W414" s="165" t="s">
        <v>1988</v>
      </c>
      <c r="X414" s="157">
        <v>0</v>
      </c>
      <c r="Y414" s="157">
        <v>0</v>
      </c>
      <c r="Z414" s="157">
        <v>0</v>
      </c>
      <c r="AA414" s="157">
        <v>0</v>
      </c>
      <c r="AB414" s="157">
        <v>0</v>
      </c>
      <c r="AC414" s="165" t="s">
        <v>1115</v>
      </c>
      <c r="AE414" s="39"/>
      <c r="AF414" s="92"/>
    </row>
    <row r="415" spans="1:32" ht="14.25" customHeight="1">
      <c r="A415" s="40" t="s">
        <v>1897</v>
      </c>
      <c r="B415" s="198">
        <v>1</v>
      </c>
      <c r="C415" s="198">
        <v>15</v>
      </c>
      <c r="D415" s="156">
        <v>2</v>
      </c>
      <c r="E415" s="156">
        <v>13</v>
      </c>
      <c r="F415" s="198">
        <v>1</v>
      </c>
      <c r="G415" s="157">
        <v>0</v>
      </c>
      <c r="H415" s="157">
        <v>0</v>
      </c>
      <c r="I415" s="157">
        <v>0</v>
      </c>
      <c r="J415" s="157">
        <v>0</v>
      </c>
      <c r="K415" s="198">
        <v>1</v>
      </c>
      <c r="L415" s="157">
        <v>0</v>
      </c>
      <c r="M415" s="198">
        <v>12</v>
      </c>
      <c r="N415" s="198">
        <v>1</v>
      </c>
      <c r="O415" s="157">
        <v>0</v>
      </c>
      <c r="P415" s="157">
        <v>0</v>
      </c>
      <c r="Q415" s="157">
        <v>0</v>
      </c>
      <c r="R415" s="157">
        <v>0</v>
      </c>
      <c r="S415" s="157">
        <v>0</v>
      </c>
      <c r="T415" s="157" t="s">
        <v>1115</v>
      </c>
      <c r="U415" s="157" t="s">
        <v>1115</v>
      </c>
      <c r="V415" s="157" t="s">
        <v>1115</v>
      </c>
      <c r="W415" s="165" t="s">
        <v>1988</v>
      </c>
      <c r="X415" s="157">
        <v>0</v>
      </c>
      <c r="Y415" s="157">
        <v>0</v>
      </c>
      <c r="Z415" s="157">
        <v>0</v>
      </c>
      <c r="AA415" s="157">
        <v>0</v>
      </c>
      <c r="AB415" s="157">
        <v>0</v>
      </c>
      <c r="AC415" s="165" t="s">
        <v>1115</v>
      </c>
      <c r="AE415" s="39"/>
      <c r="AF415" s="92"/>
    </row>
    <row r="416" spans="1:35" ht="14.25" customHeight="1">
      <c r="A416" s="40" t="s">
        <v>1899</v>
      </c>
      <c r="B416" s="198">
        <v>1</v>
      </c>
      <c r="C416" s="198">
        <v>29</v>
      </c>
      <c r="D416" s="156">
        <v>16</v>
      </c>
      <c r="E416" s="156">
        <v>13</v>
      </c>
      <c r="F416" s="157">
        <v>0</v>
      </c>
      <c r="G416" s="157">
        <v>0</v>
      </c>
      <c r="H416" s="157">
        <v>0</v>
      </c>
      <c r="I416" s="157">
        <v>0</v>
      </c>
      <c r="J416" s="198">
        <v>13</v>
      </c>
      <c r="K416" s="198">
        <v>9</v>
      </c>
      <c r="L416" s="198">
        <v>3</v>
      </c>
      <c r="M416" s="198">
        <v>4</v>
      </c>
      <c r="N416" s="157">
        <v>0</v>
      </c>
      <c r="O416" s="157">
        <v>0</v>
      </c>
      <c r="P416" s="157">
        <v>0</v>
      </c>
      <c r="Q416" s="157">
        <v>0</v>
      </c>
      <c r="R416" s="157">
        <v>0</v>
      </c>
      <c r="S416" s="157">
        <v>0</v>
      </c>
      <c r="T416" s="157" t="s">
        <v>1115</v>
      </c>
      <c r="U416" s="157" t="s">
        <v>1115</v>
      </c>
      <c r="V416" s="157" t="s">
        <v>1115</v>
      </c>
      <c r="W416" s="165" t="s">
        <v>1988</v>
      </c>
      <c r="X416" s="157">
        <v>0</v>
      </c>
      <c r="Y416" s="157">
        <v>0</v>
      </c>
      <c r="Z416" s="157">
        <v>0</v>
      </c>
      <c r="AA416" s="157">
        <v>0</v>
      </c>
      <c r="AB416" s="157">
        <v>0</v>
      </c>
      <c r="AC416" s="165" t="s">
        <v>1115</v>
      </c>
      <c r="AD416" s="39"/>
      <c r="AE416" s="39"/>
      <c r="AF416" s="39"/>
      <c r="AH416" s="39"/>
      <c r="AI416" s="92"/>
    </row>
    <row r="417" spans="1:35" ht="14.25" customHeight="1">
      <c r="A417" s="40" t="s">
        <v>1901</v>
      </c>
      <c r="B417" s="198">
        <v>1</v>
      </c>
      <c r="C417" s="198">
        <v>33</v>
      </c>
      <c r="D417" s="156">
        <v>30</v>
      </c>
      <c r="E417" s="156">
        <v>3</v>
      </c>
      <c r="F417" s="157">
        <v>0</v>
      </c>
      <c r="G417" s="157">
        <v>0</v>
      </c>
      <c r="H417" s="157">
        <v>0</v>
      </c>
      <c r="I417" s="157">
        <v>0</v>
      </c>
      <c r="J417" s="198">
        <v>30</v>
      </c>
      <c r="K417" s="198">
        <v>3</v>
      </c>
      <c r="L417" s="157">
        <v>0</v>
      </c>
      <c r="M417" s="157">
        <v>0</v>
      </c>
      <c r="N417" s="157">
        <v>0</v>
      </c>
      <c r="O417" s="157">
        <v>0</v>
      </c>
      <c r="P417" s="157">
        <v>0</v>
      </c>
      <c r="Q417" s="157">
        <v>0</v>
      </c>
      <c r="R417" s="157">
        <v>0</v>
      </c>
      <c r="S417" s="157">
        <v>0</v>
      </c>
      <c r="T417" s="157" t="s">
        <v>1115</v>
      </c>
      <c r="U417" s="157" t="s">
        <v>1115</v>
      </c>
      <c r="V417" s="157" t="s">
        <v>1988</v>
      </c>
      <c r="W417" s="165" t="s">
        <v>1115</v>
      </c>
      <c r="X417" s="157">
        <v>0</v>
      </c>
      <c r="Y417" s="157">
        <v>0</v>
      </c>
      <c r="Z417" s="157">
        <v>0</v>
      </c>
      <c r="AA417" s="157">
        <v>0</v>
      </c>
      <c r="AB417" s="157">
        <v>0</v>
      </c>
      <c r="AC417" s="165" t="s">
        <v>1115</v>
      </c>
      <c r="AD417" s="39"/>
      <c r="AE417" s="39"/>
      <c r="AF417" s="39"/>
      <c r="AH417" s="39"/>
      <c r="AI417" s="92"/>
    </row>
    <row r="418" spans="1:35" ht="14.25" customHeight="1">
      <c r="A418" s="40" t="s">
        <v>1902</v>
      </c>
      <c r="B418" s="198">
        <v>1</v>
      </c>
      <c r="C418" s="198">
        <v>11</v>
      </c>
      <c r="D418" s="156">
        <v>3</v>
      </c>
      <c r="E418" s="156">
        <v>8</v>
      </c>
      <c r="F418" s="157">
        <v>0</v>
      </c>
      <c r="G418" s="157">
        <v>0</v>
      </c>
      <c r="H418" s="198">
        <v>1</v>
      </c>
      <c r="I418" s="157">
        <v>0</v>
      </c>
      <c r="J418" s="198">
        <v>2</v>
      </c>
      <c r="K418" s="198">
        <v>2</v>
      </c>
      <c r="L418" s="157">
        <v>0</v>
      </c>
      <c r="M418" s="198">
        <v>6</v>
      </c>
      <c r="N418" s="157">
        <v>0</v>
      </c>
      <c r="O418" s="157">
        <v>0</v>
      </c>
      <c r="P418" s="157">
        <v>0</v>
      </c>
      <c r="Q418" s="157">
        <v>0</v>
      </c>
      <c r="R418" s="157">
        <v>0</v>
      </c>
      <c r="S418" s="157">
        <v>0</v>
      </c>
      <c r="T418" s="157" t="s">
        <v>1115</v>
      </c>
      <c r="U418" s="157" t="s">
        <v>1115</v>
      </c>
      <c r="V418" s="157" t="s">
        <v>1988</v>
      </c>
      <c r="W418" s="165" t="s">
        <v>1115</v>
      </c>
      <c r="X418" s="157">
        <v>0</v>
      </c>
      <c r="Y418" s="157">
        <v>0</v>
      </c>
      <c r="Z418" s="157">
        <v>0</v>
      </c>
      <c r="AA418" s="157">
        <v>0</v>
      </c>
      <c r="AB418" s="157">
        <v>0</v>
      </c>
      <c r="AC418" s="165" t="s">
        <v>1115</v>
      </c>
      <c r="AD418" s="39"/>
      <c r="AE418" s="39"/>
      <c r="AF418" s="39"/>
      <c r="AH418" s="39"/>
      <c r="AI418" s="92"/>
    </row>
    <row r="419" spans="1:35" ht="14.25" customHeight="1">
      <c r="A419" s="96" t="s">
        <v>1239</v>
      </c>
      <c r="B419" s="198">
        <v>9</v>
      </c>
      <c r="C419" s="198">
        <v>60</v>
      </c>
      <c r="D419" s="156">
        <v>42</v>
      </c>
      <c r="E419" s="156">
        <v>18</v>
      </c>
      <c r="F419" s="198">
        <v>5</v>
      </c>
      <c r="G419" s="198">
        <v>3</v>
      </c>
      <c r="H419" s="198">
        <v>5</v>
      </c>
      <c r="I419" s="157">
        <v>0</v>
      </c>
      <c r="J419" s="198">
        <v>29</v>
      </c>
      <c r="K419" s="198">
        <v>10</v>
      </c>
      <c r="L419" s="198">
        <v>3</v>
      </c>
      <c r="M419" s="198">
        <v>5</v>
      </c>
      <c r="N419" s="157">
        <v>0</v>
      </c>
      <c r="O419" s="157">
        <v>0</v>
      </c>
      <c r="P419" s="157">
        <v>0</v>
      </c>
      <c r="Q419" s="157">
        <v>0</v>
      </c>
      <c r="R419" s="157">
        <v>0</v>
      </c>
      <c r="S419" s="157">
        <v>0</v>
      </c>
      <c r="T419" s="198">
        <v>18268</v>
      </c>
      <c r="U419" s="198">
        <v>50805</v>
      </c>
      <c r="V419" s="198">
        <v>97163</v>
      </c>
      <c r="W419" s="255">
        <v>92416</v>
      </c>
      <c r="X419" s="255">
        <v>70</v>
      </c>
      <c r="Y419" s="255">
        <v>4677</v>
      </c>
      <c r="Z419" s="157">
        <v>0</v>
      </c>
      <c r="AA419" s="157">
        <v>0</v>
      </c>
      <c r="AB419" s="165">
        <v>4677</v>
      </c>
      <c r="AC419" s="255">
        <v>42924</v>
      </c>
      <c r="AD419" s="39"/>
      <c r="AE419" s="39"/>
      <c r="AF419" s="39"/>
      <c r="AH419" s="39"/>
      <c r="AI419" s="92"/>
    </row>
    <row r="420" spans="1:35" ht="14.25" customHeight="1">
      <c r="A420" s="96" t="s">
        <v>1240</v>
      </c>
      <c r="B420" s="198">
        <v>6</v>
      </c>
      <c r="C420" s="198">
        <v>86</v>
      </c>
      <c r="D420" s="156">
        <v>34</v>
      </c>
      <c r="E420" s="156">
        <v>52</v>
      </c>
      <c r="F420" s="198">
        <v>1</v>
      </c>
      <c r="G420" s="157">
        <v>0</v>
      </c>
      <c r="H420" s="198">
        <v>5</v>
      </c>
      <c r="I420" s="198">
        <v>3</v>
      </c>
      <c r="J420" s="198">
        <v>26</v>
      </c>
      <c r="K420" s="198">
        <v>22</v>
      </c>
      <c r="L420" s="198">
        <v>1</v>
      </c>
      <c r="M420" s="198">
        <v>27</v>
      </c>
      <c r="N420" s="198">
        <v>1</v>
      </c>
      <c r="O420" s="157">
        <v>0</v>
      </c>
      <c r="P420" s="157">
        <v>0</v>
      </c>
      <c r="Q420" s="157">
        <v>0</v>
      </c>
      <c r="R420" s="198">
        <v>1</v>
      </c>
      <c r="S420" s="198">
        <v>1</v>
      </c>
      <c r="T420" s="198">
        <v>23791</v>
      </c>
      <c r="U420" s="198">
        <v>91170</v>
      </c>
      <c r="V420" s="198">
        <v>134947</v>
      </c>
      <c r="W420" s="255">
        <v>133688</v>
      </c>
      <c r="X420" s="255">
        <v>1108</v>
      </c>
      <c r="Y420" s="255">
        <v>151</v>
      </c>
      <c r="Z420" s="157">
        <v>0</v>
      </c>
      <c r="AA420" s="157">
        <v>0</v>
      </c>
      <c r="AB420" s="165">
        <v>151</v>
      </c>
      <c r="AC420" s="255">
        <v>40534</v>
      </c>
      <c r="AD420" s="39"/>
      <c r="AE420" s="39"/>
      <c r="AF420" s="39"/>
      <c r="AH420" s="39"/>
      <c r="AI420" s="92"/>
    </row>
    <row r="421" spans="1:32" ht="14.25" customHeight="1">
      <c r="A421" s="96" t="s">
        <v>1241</v>
      </c>
      <c r="B421" s="198">
        <v>4</v>
      </c>
      <c r="C421" s="198">
        <v>107</v>
      </c>
      <c r="D421" s="156">
        <v>85</v>
      </c>
      <c r="E421" s="156">
        <v>22</v>
      </c>
      <c r="F421" s="157">
        <v>0</v>
      </c>
      <c r="G421" s="157">
        <v>0</v>
      </c>
      <c r="H421" s="198">
        <v>3</v>
      </c>
      <c r="I421" s="157">
        <v>0</v>
      </c>
      <c r="J421" s="198">
        <v>77</v>
      </c>
      <c r="K421" s="198">
        <v>15</v>
      </c>
      <c r="L421" s="198">
        <v>5</v>
      </c>
      <c r="M421" s="198">
        <v>6</v>
      </c>
      <c r="N421" s="157">
        <v>0</v>
      </c>
      <c r="O421" s="198">
        <v>1</v>
      </c>
      <c r="P421" s="157">
        <v>0</v>
      </c>
      <c r="Q421" s="157">
        <v>0</v>
      </c>
      <c r="R421" s="157">
        <v>0</v>
      </c>
      <c r="S421" s="157">
        <v>0</v>
      </c>
      <c r="T421" s="198">
        <v>47212</v>
      </c>
      <c r="U421" s="198">
        <v>169196</v>
      </c>
      <c r="V421" s="198">
        <v>371540</v>
      </c>
      <c r="W421" s="255">
        <v>359921</v>
      </c>
      <c r="X421" s="157">
        <v>0</v>
      </c>
      <c r="Y421" s="255">
        <v>11619</v>
      </c>
      <c r="Z421" s="157">
        <v>0</v>
      </c>
      <c r="AA421" s="157">
        <v>0</v>
      </c>
      <c r="AB421" s="165">
        <v>11619</v>
      </c>
      <c r="AC421" s="255">
        <v>187356</v>
      </c>
      <c r="AE421" s="39"/>
      <c r="AF421" s="92"/>
    </row>
    <row r="422" spans="1:32" ht="14.25" customHeight="1">
      <c r="A422" s="96" t="s">
        <v>1242</v>
      </c>
      <c r="B422" s="198">
        <v>2</v>
      </c>
      <c r="C422" s="198">
        <v>77</v>
      </c>
      <c r="D422" s="156">
        <v>60</v>
      </c>
      <c r="E422" s="156">
        <v>17</v>
      </c>
      <c r="F422" s="157">
        <v>0</v>
      </c>
      <c r="G422" s="157">
        <v>0</v>
      </c>
      <c r="H422" s="198">
        <v>1</v>
      </c>
      <c r="I422" s="198">
        <v>1</v>
      </c>
      <c r="J422" s="198">
        <v>56</v>
      </c>
      <c r="K422" s="198">
        <v>6</v>
      </c>
      <c r="L422" s="198">
        <v>4</v>
      </c>
      <c r="M422" s="198">
        <v>10</v>
      </c>
      <c r="N422" s="157">
        <v>0</v>
      </c>
      <c r="O422" s="157">
        <v>0</v>
      </c>
      <c r="P422" s="198">
        <v>1</v>
      </c>
      <c r="Q422" s="157">
        <v>0</v>
      </c>
      <c r="R422" s="157">
        <v>0</v>
      </c>
      <c r="S422" s="157">
        <v>0</v>
      </c>
      <c r="T422" s="157" t="s">
        <v>1115</v>
      </c>
      <c r="U422" s="157" t="s">
        <v>1115</v>
      </c>
      <c r="V422" s="157" t="s">
        <v>1115</v>
      </c>
      <c r="W422" s="165" t="s">
        <v>1115</v>
      </c>
      <c r="X422" s="157">
        <v>0</v>
      </c>
      <c r="Y422" s="165" t="s">
        <v>1115</v>
      </c>
      <c r="Z422" s="157">
        <v>0</v>
      </c>
      <c r="AA422" s="157">
        <v>0</v>
      </c>
      <c r="AB422" s="157">
        <v>0</v>
      </c>
      <c r="AC422" s="165" t="s">
        <v>2009</v>
      </c>
      <c r="AE422" s="39"/>
      <c r="AF422" s="92"/>
    </row>
    <row r="423" spans="1:32" ht="14.25" customHeight="1">
      <c r="A423" s="96" t="s">
        <v>1244</v>
      </c>
      <c r="B423" s="198">
        <v>3</v>
      </c>
      <c r="C423" s="198">
        <v>416</v>
      </c>
      <c r="D423" s="156">
        <v>317</v>
      </c>
      <c r="E423" s="156">
        <v>99</v>
      </c>
      <c r="F423" s="157">
        <v>0</v>
      </c>
      <c r="G423" s="157">
        <v>0</v>
      </c>
      <c r="H423" s="198">
        <v>3</v>
      </c>
      <c r="I423" s="157">
        <v>0</v>
      </c>
      <c r="J423" s="198">
        <v>260</v>
      </c>
      <c r="K423" s="198">
        <v>53</v>
      </c>
      <c r="L423" s="198">
        <v>51</v>
      </c>
      <c r="M423" s="198">
        <v>45</v>
      </c>
      <c r="N423" s="198">
        <v>3</v>
      </c>
      <c r="O423" s="198">
        <v>1</v>
      </c>
      <c r="P423" s="157">
        <v>0</v>
      </c>
      <c r="Q423" s="157">
        <v>0</v>
      </c>
      <c r="R423" s="157">
        <v>0</v>
      </c>
      <c r="S423" s="157">
        <v>0</v>
      </c>
      <c r="T423" s="198">
        <v>195993</v>
      </c>
      <c r="U423" s="198">
        <v>1255275</v>
      </c>
      <c r="V423" s="198">
        <v>1596162</v>
      </c>
      <c r="W423" s="255">
        <v>1558200</v>
      </c>
      <c r="X423" s="157">
        <v>0</v>
      </c>
      <c r="Y423" s="255">
        <v>37962</v>
      </c>
      <c r="Z423" s="157">
        <v>0</v>
      </c>
      <c r="AA423" s="157">
        <v>0</v>
      </c>
      <c r="AB423" s="165" t="s">
        <v>1866</v>
      </c>
      <c r="AC423" s="255">
        <v>266295</v>
      </c>
      <c r="AE423" s="39"/>
      <c r="AF423" s="92"/>
    </row>
    <row r="424" spans="1:32" ht="14.25" customHeight="1">
      <c r="A424" s="40" t="s">
        <v>1919</v>
      </c>
      <c r="B424" s="198">
        <v>23</v>
      </c>
      <c r="C424" s="198">
        <v>1197</v>
      </c>
      <c r="D424" s="156">
        <v>844</v>
      </c>
      <c r="E424" s="156">
        <v>353</v>
      </c>
      <c r="F424" s="198">
        <v>1</v>
      </c>
      <c r="G424" s="198">
        <v>3</v>
      </c>
      <c r="H424" s="198">
        <v>26</v>
      </c>
      <c r="I424" s="198">
        <v>11</v>
      </c>
      <c r="J424" s="198">
        <v>735</v>
      </c>
      <c r="K424" s="198">
        <v>263</v>
      </c>
      <c r="L424" s="198">
        <v>73</v>
      </c>
      <c r="M424" s="198">
        <v>76</v>
      </c>
      <c r="N424" s="198">
        <v>9</v>
      </c>
      <c r="O424" s="157">
        <v>0</v>
      </c>
      <c r="P424" s="157">
        <v>0</v>
      </c>
      <c r="Q424" s="157">
        <v>0</v>
      </c>
      <c r="R424" s="198">
        <v>3</v>
      </c>
      <c r="S424" s="198">
        <v>7</v>
      </c>
      <c r="T424" s="198">
        <v>524341</v>
      </c>
      <c r="U424" s="198">
        <v>824371</v>
      </c>
      <c r="V424" s="198">
        <v>1347561</v>
      </c>
      <c r="W424" s="255">
        <v>1308474</v>
      </c>
      <c r="X424" s="255">
        <v>25229</v>
      </c>
      <c r="Y424" s="255">
        <v>13858</v>
      </c>
      <c r="Z424" s="157">
        <v>0</v>
      </c>
      <c r="AA424" s="157">
        <v>0</v>
      </c>
      <c r="AB424" s="165">
        <v>13858</v>
      </c>
      <c r="AC424" s="255">
        <v>438346</v>
      </c>
      <c r="AE424" s="39"/>
      <c r="AF424" s="92"/>
    </row>
    <row r="425" spans="1:32" ht="14.25" customHeight="1">
      <c r="A425" s="40" t="s">
        <v>1888</v>
      </c>
      <c r="B425" s="198">
        <v>4</v>
      </c>
      <c r="C425" s="198">
        <v>111</v>
      </c>
      <c r="D425" s="156">
        <v>75</v>
      </c>
      <c r="E425" s="156">
        <v>36</v>
      </c>
      <c r="F425" s="157">
        <v>0</v>
      </c>
      <c r="G425" s="157">
        <v>0</v>
      </c>
      <c r="H425" s="198">
        <v>6</v>
      </c>
      <c r="I425" s="198">
        <v>5</v>
      </c>
      <c r="J425" s="198">
        <v>52</v>
      </c>
      <c r="K425" s="198">
        <v>14</v>
      </c>
      <c r="L425" s="198">
        <v>17</v>
      </c>
      <c r="M425" s="198">
        <v>17</v>
      </c>
      <c r="N425" s="157">
        <v>0</v>
      </c>
      <c r="O425" s="157">
        <v>0</v>
      </c>
      <c r="P425" s="157">
        <v>0</v>
      </c>
      <c r="Q425" s="157">
        <v>0</v>
      </c>
      <c r="R425" s="157">
        <v>0</v>
      </c>
      <c r="S425" s="157">
        <v>0</v>
      </c>
      <c r="T425" s="198">
        <v>44767</v>
      </c>
      <c r="U425" s="198">
        <v>257631</v>
      </c>
      <c r="V425" s="198">
        <v>526969</v>
      </c>
      <c r="W425" s="255">
        <v>526969</v>
      </c>
      <c r="X425" s="157">
        <v>0</v>
      </c>
      <c r="Y425" s="157">
        <v>0</v>
      </c>
      <c r="Z425" s="157">
        <v>0</v>
      </c>
      <c r="AA425" s="157">
        <v>0</v>
      </c>
      <c r="AB425" s="157">
        <v>0</v>
      </c>
      <c r="AC425" s="255">
        <v>244791</v>
      </c>
      <c r="AE425" s="39"/>
      <c r="AF425" s="92"/>
    </row>
    <row r="426" spans="1:32" ht="14.25" customHeight="1">
      <c r="A426" s="40" t="s">
        <v>1209</v>
      </c>
      <c r="B426" s="198">
        <v>1</v>
      </c>
      <c r="C426" s="198">
        <v>14</v>
      </c>
      <c r="D426" s="156">
        <v>9</v>
      </c>
      <c r="E426" s="156">
        <v>5</v>
      </c>
      <c r="F426" s="157">
        <v>0</v>
      </c>
      <c r="G426" s="157">
        <v>0</v>
      </c>
      <c r="H426" s="198">
        <v>1</v>
      </c>
      <c r="I426" s="157">
        <v>0</v>
      </c>
      <c r="J426" s="198">
        <v>5</v>
      </c>
      <c r="K426" s="198">
        <v>2</v>
      </c>
      <c r="L426" s="198">
        <v>1</v>
      </c>
      <c r="M426" s="198">
        <v>3</v>
      </c>
      <c r="N426" s="198">
        <v>2</v>
      </c>
      <c r="O426" s="157">
        <v>0</v>
      </c>
      <c r="P426" s="157">
        <v>0</v>
      </c>
      <c r="Q426" s="157">
        <v>0</v>
      </c>
      <c r="R426" s="198">
        <v>2</v>
      </c>
      <c r="S426" s="157">
        <v>0</v>
      </c>
      <c r="T426" s="157" t="s">
        <v>1115</v>
      </c>
      <c r="U426" s="157" t="s">
        <v>1988</v>
      </c>
      <c r="V426" s="157" t="s">
        <v>1115</v>
      </c>
      <c r="W426" s="165" t="s">
        <v>2010</v>
      </c>
      <c r="X426" s="157">
        <v>0</v>
      </c>
      <c r="Y426" s="165" t="s">
        <v>1115</v>
      </c>
      <c r="Z426" s="157">
        <v>0</v>
      </c>
      <c r="AA426" s="157">
        <v>0</v>
      </c>
      <c r="AB426" s="157">
        <v>0</v>
      </c>
      <c r="AC426" s="165" t="s">
        <v>1115</v>
      </c>
      <c r="AE426" s="39"/>
      <c r="AF426" s="92"/>
    </row>
    <row r="427" spans="1:32" ht="14.25" customHeight="1">
      <c r="A427" s="40" t="s">
        <v>1204</v>
      </c>
      <c r="B427" s="198">
        <v>4</v>
      </c>
      <c r="C427" s="198">
        <v>125</v>
      </c>
      <c r="D427" s="156">
        <v>23</v>
      </c>
      <c r="E427" s="156">
        <v>102</v>
      </c>
      <c r="F427" s="157">
        <v>0</v>
      </c>
      <c r="G427" s="157">
        <v>0</v>
      </c>
      <c r="H427" s="198">
        <v>7</v>
      </c>
      <c r="I427" s="198">
        <v>4</v>
      </c>
      <c r="J427" s="198">
        <v>11</v>
      </c>
      <c r="K427" s="198">
        <v>79</v>
      </c>
      <c r="L427" s="198">
        <v>5</v>
      </c>
      <c r="M427" s="198">
        <v>19</v>
      </c>
      <c r="N427" s="157">
        <v>0</v>
      </c>
      <c r="O427" s="157">
        <v>0</v>
      </c>
      <c r="P427" s="157">
        <v>0</v>
      </c>
      <c r="Q427" s="157">
        <v>0</v>
      </c>
      <c r="R427" s="198">
        <v>1</v>
      </c>
      <c r="S427" s="198">
        <v>7</v>
      </c>
      <c r="T427" s="198">
        <v>27856</v>
      </c>
      <c r="U427" s="198">
        <v>98027</v>
      </c>
      <c r="V427" s="198">
        <v>131340</v>
      </c>
      <c r="W427" s="255">
        <v>127240</v>
      </c>
      <c r="X427" s="255">
        <v>4100</v>
      </c>
      <c r="Y427" s="157">
        <v>0</v>
      </c>
      <c r="Z427" s="157">
        <v>0</v>
      </c>
      <c r="AA427" s="157">
        <v>0</v>
      </c>
      <c r="AB427" s="157">
        <v>0</v>
      </c>
      <c r="AC427" s="255">
        <v>30048</v>
      </c>
      <c r="AE427" s="39"/>
      <c r="AF427" s="92"/>
    </row>
    <row r="428" spans="1:32" ht="14.25" customHeight="1">
      <c r="A428" s="40" t="s">
        <v>1211</v>
      </c>
      <c r="B428" s="198">
        <v>2</v>
      </c>
      <c r="C428" s="198">
        <v>11</v>
      </c>
      <c r="D428" s="156">
        <v>8</v>
      </c>
      <c r="E428" s="156">
        <v>3</v>
      </c>
      <c r="F428" s="157">
        <v>0</v>
      </c>
      <c r="G428" s="157">
        <v>0</v>
      </c>
      <c r="H428" s="198">
        <v>1</v>
      </c>
      <c r="I428" s="157">
        <v>0</v>
      </c>
      <c r="J428" s="198">
        <v>7</v>
      </c>
      <c r="K428" s="198">
        <v>1</v>
      </c>
      <c r="L428" s="157">
        <v>0</v>
      </c>
      <c r="M428" s="198">
        <v>2</v>
      </c>
      <c r="N428" s="157">
        <v>0</v>
      </c>
      <c r="O428" s="157">
        <v>0</v>
      </c>
      <c r="P428" s="157">
        <v>0</v>
      </c>
      <c r="Q428" s="157">
        <v>0</v>
      </c>
      <c r="R428" s="157">
        <v>0</v>
      </c>
      <c r="S428" s="157">
        <v>0</v>
      </c>
      <c r="T428" s="157" t="s">
        <v>2011</v>
      </c>
      <c r="U428" s="157" t="s">
        <v>2012</v>
      </c>
      <c r="V428" s="157" t="s">
        <v>2010</v>
      </c>
      <c r="W428" s="165" t="s">
        <v>1988</v>
      </c>
      <c r="X428" s="157">
        <v>0</v>
      </c>
      <c r="Y428" s="157">
        <v>0</v>
      </c>
      <c r="Z428" s="157">
        <v>0</v>
      </c>
      <c r="AA428" s="157">
        <v>0</v>
      </c>
      <c r="AB428" s="157">
        <v>0</v>
      </c>
      <c r="AC428" s="165" t="s">
        <v>1115</v>
      </c>
      <c r="AE428" s="39"/>
      <c r="AF428" s="92"/>
    </row>
    <row r="429" spans="1:32" ht="14.25" customHeight="1">
      <c r="A429" s="40" t="s">
        <v>1215</v>
      </c>
      <c r="B429" s="198">
        <v>2</v>
      </c>
      <c r="C429" s="198">
        <v>21</v>
      </c>
      <c r="D429" s="156">
        <v>17</v>
      </c>
      <c r="E429" s="156">
        <v>4</v>
      </c>
      <c r="F429" s="157">
        <v>0</v>
      </c>
      <c r="G429" s="157">
        <v>0</v>
      </c>
      <c r="H429" s="198">
        <v>1</v>
      </c>
      <c r="I429" s="157">
        <v>0</v>
      </c>
      <c r="J429" s="198">
        <v>16</v>
      </c>
      <c r="K429" s="198">
        <v>4</v>
      </c>
      <c r="L429" s="157">
        <v>0</v>
      </c>
      <c r="M429" s="157">
        <v>0</v>
      </c>
      <c r="N429" s="157">
        <v>0</v>
      </c>
      <c r="O429" s="157">
        <v>0</v>
      </c>
      <c r="P429" s="157">
        <v>0</v>
      </c>
      <c r="Q429" s="157">
        <v>0</v>
      </c>
      <c r="R429" s="157">
        <v>0</v>
      </c>
      <c r="S429" s="157">
        <v>0</v>
      </c>
      <c r="T429" s="157" t="s">
        <v>2013</v>
      </c>
      <c r="U429" s="157" t="s">
        <v>1988</v>
      </c>
      <c r="V429" s="157" t="s">
        <v>2010</v>
      </c>
      <c r="W429" s="165" t="s">
        <v>1990</v>
      </c>
      <c r="X429" s="157">
        <v>0</v>
      </c>
      <c r="Y429" s="157">
        <v>0</v>
      </c>
      <c r="Z429" s="157">
        <v>0</v>
      </c>
      <c r="AA429" s="157">
        <v>0</v>
      </c>
      <c r="AB429" s="157">
        <v>0</v>
      </c>
      <c r="AC429" s="165" t="s">
        <v>1115</v>
      </c>
      <c r="AE429" s="39"/>
      <c r="AF429" s="92"/>
    </row>
    <row r="430" spans="1:32" ht="14.25" customHeight="1">
      <c r="A430" s="40" t="s">
        <v>1894</v>
      </c>
      <c r="B430" s="198">
        <v>1</v>
      </c>
      <c r="C430" s="198">
        <v>19</v>
      </c>
      <c r="D430" s="156">
        <v>16</v>
      </c>
      <c r="E430" s="156">
        <v>3</v>
      </c>
      <c r="F430" s="157">
        <v>0</v>
      </c>
      <c r="G430" s="157">
        <v>0</v>
      </c>
      <c r="H430" s="198">
        <v>1</v>
      </c>
      <c r="I430" s="198">
        <v>1</v>
      </c>
      <c r="J430" s="198">
        <v>15</v>
      </c>
      <c r="K430" s="198">
        <v>2</v>
      </c>
      <c r="L430" s="157">
        <v>0</v>
      </c>
      <c r="M430" s="157">
        <v>0</v>
      </c>
      <c r="N430" s="157">
        <v>0</v>
      </c>
      <c r="O430" s="157">
        <v>0</v>
      </c>
      <c r="P430" s="157">
        <v>0</v>
      </c>
      <c r="Q430" s="157">
        <v>0</v>
      </c>
      <c r="R430" s="157">
        <v>0</v>
      </c>
      <c r="S430" s="157">
        <v>0</v>
      </c>
      <c r="T430" s="157" t="s">
        <v>2010</v>
      </c>
      <c r="U430" s="157" t="s">
        <v>1988</v>
      </c>
      <c r="V430" s="157" t="s">
        <v>1990</v>
      </c>
      <c r="W430" s="157">
        <v>0</v>
      </c>
      <c r="X430" s="165" t="s">
        <v>2010</v>
      </c>
      <c r="Y430" s="157">
        <v>0</v>
      </c>
      <c r="Z430" s="157">
        <v>0</v>
      </c>
      <c r="AA430" s="157">
        <v>0</v>
      </c>
      <c r="AB430" s="157">
        <v>0</v>
      </c>
      <c r="AC430" s="165" t="s">
        <v>1115</v>
      </c>
      <c r="AE430" s="39"/>
      <c r="AF430" s="92"/>
    </row>
    <row r="431" spans="1:32" ht="14.25" customHeight="1">
      <c r="A431" s="40" t="s">
        <v>1895</v>
      </c>
      <c r="B431" s="198">
        <v>3</v>
      </c>
      <c r="C431" s="198">
        <v>40</v>
      </c>
      <c r="D431" s="156">
        <v>29</v>
      </c>
      <c r="E431" s="156">
        <v>11</v>
      </c>
      <c r="F431" s="157">
        <v>0</v>
      </c>
      <c r="G431" s="198">
        <v>1</v>
      </c>
      <c r="H431" s="198">
        <v>3</v>
      </c>
      <c r="I431" s="157">
        <v>0</v>
      </c>
      <c r="J431" s="198">
        <v>26</v>
      </c>
      <c r="K431" s="198">
        <v>8</v>
      </c>
      <c r="L431" s="157">
        <v>0</v>
      </c>
      <c r="M431" s="198">
        <v>2</v>
      </c>
      <c r="N431" s="157">
        <v>0</v>
      </c>
      <c r="O431" s="157">
        <v>0</v>
      </c>
      <c r="P431" s="157">
        <v>0</v>
      </c>
      <c r="Q431" s="157">
        <v>0</v>
      </c>
      <c r="R431" s="157">
        <v>0</v>
      </c>
      <c r="S431" s="157">
        <v>0</v>
      </c>
      <c r="T431" s="198">
        <v>18173</v>
      </c>
      <c r="U431" s="198">
        <v>70478</v>
      </c>
      <c r="V431" s="198">
        <v>140501</v>
      </c>
      <c r="W431" s="255">
        <v>140228</v>
      </c>
      <c r="X431" s="255">
        <v>273</v>
      </c>
      <c r="Y431" s="157">
        <v>0</v>
      </c>
      <c r="Z431" s="157">
        <v>0</v>
      </c>
      <c r="AA431" s="157">
        <v>0</v>
      </c>
      <c r="AB431" s="157">
        <v>0</v>
      </c>
      <c r="AC431" s="255">
        <v>64836</v>
      </c>
      <c r="AE431" s="39"/>
      <c r="AF431" s="92"/>
    </row>
    <row r="432" spans="1:35" ht="14.25" customHeight="1">
      <c r="A432" s="40" t="s">
        <v>1897</v>
      </c>
      <c r="B432" s="198">
        <v>1</v>
      </c>
      <c r="C432" s="198">
        <v>806</v>
      </c>
      <c r="D432" s="156">
        <v>646</v>
      </c>
      <c r="E432" s="156">
        <v>160</v>
      </c>
      <c r="F432" s="157">
        <v>0</v>
      </c>
      <c r="G432" s="157">
        <v>0</v>
      </c>
      <c r="H432" s="157">
        <v>0</v>
      </c>
      <c r="I432" s="157">
        <v>0</v>
      </c>
      <c r="J432" s="198">
        <v>593</v>
      </c>
      <c r="K432" s="198">
        <v>143</v>
      </c>
      <c r="L432" s="198">
        <v>46</v>
      </c>
      <c r="M432" s="198">
        <v>17</v>
      </c>
      <c r="N432" s="198">
        <v>7</v>
      </c>
      <c r="O432" s="157">
        <v>0</v>
      </c>
      <c r="P432" s="157">
        <v>0</v>
      </c>
      <c r="Q432" s="157">
        <v>0</v>
      </c>
      <c r="R432" s="157">
        <v>0</v>
      </c>
      <c r="S432" s="157">
        <v>0</v>
      </c>
      <c r="T432" s="157" t="s">
        <v>1988</v>
      </c>
      <c r="U432" s="157" t="s">
        <v>1115</v>
      </c>
      <c r="V432" s="157" t="s">
        <v>2011</v>
      </c>
      <c r="W432" s="165" t="s">
        <v>1115</v>
      </c>
      <c r="X432" s="157">
        <v>0</v>
      </c>
      <c r="Y432" s="157">
        <v>0</v>
      </c>
      <c r="Z432" s="157">
        <v>0</v>
      </c>
      <c r="AA432" s="157">
        <v>0</v>
      </c>
      <c r="AB432" s="157">
        <v>0</v>
      </c>
      <c r="AC432" s="165" t="s">
        <v>1115</v>
      </c>
      <c r="AD432" s="39"/>
      <c r="AE432" s="39"/>
      <c r="AF432" s="39"/>
      <c r="AH432" s="39"/>
      <c r="AI432" s="92"/>
    </row>
    <row r="433" spans="1:35" ht="14.25" customHeight="1">
      <c r="A433" s="40" t="s">
        <v>1898</v>
      </c>
      <c r="B433" s="198">
        <v>2</v>
      </c>
      <c r="C433" s="198">
        <v>18</v>
      </c>
      <c r="D433" s="156">
        <v>2</v>
      </c>
      <c r="E433" s="156">
        <v>16</v>
      </c>
      <c r="F433" s="198">
        <v>1</v>
      </c>
      <c r="G433" s="198">
        <v>2</v>
      </c>
      <c r="H433" s="157">
        <v>0</v>
      </c>
      <c r="I433" s="157">
        <v>0</v>
      </c>
      <c r="J433" s="198">
        <v>1</v>
      </c>
      <c r="K433" s="157">
        <v>0</v>
      </c>
      <c r="L433" s="157">
        <v>0</v>
      </c>
      <c r="M433" s="198">
        <v>14</v>
      </c>
      <c r="N433" s="157">
        <v>0</v>
      </c>
      <c r="O433" s="157">
        <v>0</v>
      </c>
      <c r="P433" s="157">
        <v>0</v>
      </c>
      <c r="Q433" s="157">
        <v>0</v>
      </c>
      <c r="R433" s="157">
        <v>0</v>
      </c>
      <c r="S433" s="157">
        <v>0</v>
      </c>
      <c r="T433" s="157" t="s">
        <v>2013</v>
      </c>
      <c r="U433" s="157" t="s">
        <v>2011</v>
      </c>
      <c r="V433" s="157" t="s">
        <v>1988</v>
      </c>
      <c r="W433" s="157">
        <v>0</v>
      </c>
      <c r="X433" s="165" t="s">
        <v>1988</v>
      </c>
      <c r="Y433" s="157">
        <v>0</v>
      </c>
      <c r="Z433" s="157">
        <v>0</v>
      </c>
      <c r="AA433" s="157">
        <v>0</v>
      </c>
      <c r="AB433" s="157">
        <v>0</v>
      </c>
      <c r="AC433" s="165" t="s">
        <v>1115</v>
      </c>
      <c r="AD433" s="39"/>
      <c r="AE433" s="39"/>
      <c r="AF433" s="39"/>
      <c r="AH433" s="39"/>
      <c r="AI433" s="92"/>
    </row>
    <row r="434" spans="1:35" ht="14.25" customHeight="1">
      <c r="A434" s="40" t="s">
        <v>1902</v>
      </c>
      <c r="B434" s="198">
        <v>3</v>
      </c>
      <c r="C434" s="198">
        <v>32</v>
      </c>
      <c r="D434" s="156">
        <v>19</v>
      </c>
      <c r="E434" s="156">
        <v>13</v>
      </c>
      <c r="F434" s="157">
        <v>0</v>
      </c>
      <c r="G434" s="157">
        <v>0</v>
      </c>
      <c r="H434" s="198">
        <v>6</v>
      </c>
      <c r="I434" s="198">
        <v>1</v>
      </c>
      <c r="J434" s="198">
        <v>9</v>
      </c>
      <c r="K434" s="198">
        <v>10</v>
      </c>
      <c r="L434" s="198">
        <v>4</v>
      </c>
      <c r="M434" s="198">
        <v>2</v>
      </c>
      <c r="N434" s="157">
        <v>0</v>
      </c>
      <c r="O434" s="157">
        <v>0</v>
      </c>
      <c r="P434" s="157">
        <v>0</v>
      </c>
      <c r="Q434" s="157">
        <v>0</v>
      </c>
      <c r="R434" s="157">
        <v>0</v>
      </c>
      <c r="S434" s="157">
        <v>0</v>
      </c>
      <c r="T434" s="198">
        <v>11123</v>
      </c>
      <c r="U434" s="198">
        <v>23046</v>
      </c>
      <c r="V434" s="198">
        <v>47593</v>
      </c>
      <c r="W434" s="255">
        <v>32377</v>
      </c>
      <c r="X434" s="255">
        <v>1698</v>
      </c>
      <c r="Y434" s="255">
        <v>13518</v>
      </c>
      <c r="Z434" s="157">
        <v>0</v>
      </c>
      <c r="AA434" s="157">
        <v>0</v>
      </c>
      <c r="AB434" s="165">
        <v>13518</v>
      </c>
      <c r="AC434" s="255">
        <v>22729</v>
      </c>
      <c r="AD434" s="39"/>
      <c r="AE434" s="39"/>
      <c r="AF434" s="39"/>
      <c r="AH434" s="39"/>
      <c r="AI434" s="92"/>
    </row>
    <row r="435" spans="1:35" ht="14.25" customHeight="1">
      <c r="A435" s="96" t="s">
        <v>1239</v>
      </c>
      <c r="B435" s="198">
        <v>9</v>
      </c>
      <c r="C435" s="198">
        <v>61</v>
      </c>
      <c r="D435" s="156">
        <v>30</v>
      </c>
      <c r="E435" s="156">
        <v>31</v>
      </c>
      <c r="F435" s="198">
        <v>1</v>
      </c>
      <c r="G435" s="198">
        <v>2</v>
      </c>
      <c r="H435" s="198">
        <v>7</v>
      </c>
      <c r="I435" s="198">
        <v>2</v>
      </c>
      <c r="J435" s="198">
        <v>22</v>
      </c>
      <c r="K435" s="198">
        <v>16</v>
      </c>
      <c r="L435" s="157">
        <v>0</v>
      </c>
      <c r="M435" s="198">
        <v>11</v>
      </c>
      <c r="N435" s="157">
        <v>0</v>
      </c>
      <c r="O435" s="157">
        <v>0</v>
      </c>
      <c r="P435" s="157">
        <v>0</v>
      </c>
      <c r="Q435" s="157">
        <v>0</v>
      </c>
      <c r="R435" s="157">
        <v>0</v>
      </c>
      <c r="S435" s="157">
        <v>0</v>
      </c>
      <c r="T435" s="198">
        <v>17278</v>
      </c>
      <c r="U435" s="198">
        <v>32616</v>
      </c>
      <c r="V435" s="198">
        <v>58373</v>
      </c>
      <c r="W435" s="255">
        <v>46457</v>
      </c>
      <c r="X435" s="255">
        <v>1272</v>
      </c>
      <c r="Y435" s="255">
        <v>10644</v>
      </c>
      <c r="Z435" s="157">
        <v>0</v>
      </c>
      <c r="AA435" s="157">
        <v>0</v>
      </c>
      <c r="AB435" s="165">
        <v>10644</v>
      </c>
      <c r="AC435" s="255">
        <v>23897</v>
      </c>
      <c r="AD435" s="39"/>
      <c r="AE435" s="39"/>
      <c r="AF435" s="39"/>
      <c r="AH435" s="39"/>
      <c r="AI435" s="92"/>
    </row>
    <row r="436" spans="1:35" ht="14.25" customHeight="1">
      <c r="A436" s="96" t="s">
        <v>1240</v>
      </c>
      <c r="B436" s="198">
        <v>8</v>
      </c>
      <c r="C436" s="198">
        <v>116</v>
      </c>
      <c r="D436" s="156">
        <v>65</v>
      </c>
      <c r="E436" s="156">
        <v>51</v>
      </c>
      <c r="F436" s="157">
        <v>0</v>
      </c>
      <c r="G436" s="198">
        <v>1</v>
      </c>
      <c r="H436" s="198">
        <v>11</v>
      </c>
      <c r="I436" s="198">
        <v>4</v>
      </c>
      <c r="J436" s="198">
        <v>43</v>
      </c>
      <c r="K436" s="198">
        <v>19</v>
      </c>
      <c r="L436" s="198">
        <v>9</v>
      </c>
      <c r="M436" s="198">
        <v>27</v>
      </c>
      <c r="N436" s="198">
        <v>2</v>
      </c>
      <c r="O436" s="157">
        <v>0</v>
      </c>
      <c r="P436" s="157">
        <v>0</v>
      </c>
      <c r="Q436" s="157">
        <v>0</v>
      </c>
      <c r="R436" s="198">
        <v>2</v>
      </c>
      <c r="S436" s="157">
        <v>0</v>
      </c>
      <c r="T436" s="198">
        <v>33287</v>
      </c>
      <c r="U436" s="198">
        <v>40742</v>
      </c>
      <c r="V436" s="198">
        <v>96728</v>
      </c>
      <c r="W436" s="255">
        <v>69557</v>
      </c>
      <c r="X436" s="255">
        <v>23957</v>
      </c>
      <c r="Y436" s="255">
        <v>3214</v>
      </c>
      <c r="Z436" s="157">
        <v>0</v>
      </c>
      <c r="AA436" s="157">
        <v>0</v>
      </c>
      <c r="AB436" s="165">
        <v>3214</v>
      </c>
      <c r="AC436" s="255">
        <v>49862</v>
      </c>
      <c r="AD436" s="39"/>
      <c r="AE436" s="39"/>
      <c r="AF436" s="39"/>
      <c r="AH436" s="39"/>
      <c r="AI436" s="92"/>
    </row>
    <row r="437" spans="1:35" ht="14.25" customHeight="1">
      <c r="A437" s="96" t="s">
        <v>1241</v>
      </c>
      <c r="B437" s="198">
        <v>2</v>
      </c>
      <c r="C437" s="198">
        <v>49</v>
      </c>
      <c r="D437" s="156">
        <v>30</v>
      </c>
      <c r="E437" s="156">
        <v>19</v>
      </c>
      <c r="F437" s="157">
        <v>0</v>
      </c>
      <c r="G437" s="157">
        <v>0</v>
      </c>
      <c r="H437" s="198">
        <v>3</v>
      </c>
      <c r="I437" s="198">
        <v>2</v>
      </c>
      <c r="J437" s="198">
        <v>25</v>
      </c>
      <c r="K437" s="198">
        <v>13</v>
      </c>
      <c r="L437" s="198">
        <v>2</v>
      </c>
      <c r="M437" s="198">
        <v>4</v>
      </c>
      <c r="N437" s="157">
        <v>0</v>
      </c>
      <c r="O437" s="157">
        <v>0</v>
      </c>
      <c r="P437" s="157">
        <v>0</v>
      </c>
      <c r="Q437" s="157">
        <v>0</v>
      </c>
      <c r="R437" s="198">
        <v>1</v>
      </c>
      <c r="S437" s="198">
        <v>7</v>
      </c>
      <c r="T437" s="157" t="s">
        <v>2010</v>
      </c>
      <c r="U437" s="157" t="s">
        <v>1990</v>
      </c>
      <c r="V437" s="157" t="s">
        <v>1990</v>
      </c>
      <c r="W437" s="165" t="s">
        <v>1115</v>
      </c>
      <c r="X437" s="157">
        <v>0</v>
      </c>
      <c r="Y437" s="157">
        <v>0</v>
      </c>
      <c r="Z437" s="157">
        <v>0</v>
      </c>
      <c r="AA437" s="157">
        <v>0</v>
      </c>
      <c r="AB437" s="157">
        <v>0</v>
      </c>
      <c r="AC437" s="165" t="s">
        <v>1115</v>
      </c>
      <c r="AD437" s="39"/>
      <c r="AE437" s="39"/>
      <c r="AF437" s="39"/>
      <c r="AH437" s="39"/>
      <c r="AI437" s="92"/>
    </row>
    <row r="438" spans="1:32" ht="14.25" customHeight="1">
      <c r="A438" s="96" t="s">
        <v>1242</v>
      </c>
      <c r="B438" s="198">
        <v>2</v>
      </c>
      <c r="C438" s="198">
        <v>87</v>
      </c>
      <c r="D438" s="156">
        <v>67</v>
      </c>
      <c r="E438" s="156">
        <v>20</v>
      </c>
      <c r="F438" s="157">
        <v>0</v>
      </c>
      <c r="G438" s="157">
        <v>0</v>
      </c>
      <c r="H438" s="198">
        <v>4</v>
      </c>
      <c r="I438" s="198">
        <v>2</v>
      </c>
      <c r="J438" s="198">
        <v>47</v>
      </c>
      <c r="K438" s="198">
        <v>8</v>
      </c>
      <c r="L438" s="198">
        <v>16</v>
      </c>
      <c r="M438" s="198">
        <v>10</v>
      </c>
      <c r="N438" s="157">
        <v>0</v>
      </c>
      <c r="O438" s="157">
        <v>0</v>
      </c>
      <c r="P438" s="157">
        <v>0</v>
      </c>
      <c r="Q438" s="157">
        <v>0</v>
      </c>
      <c r="R438" s="157">
        <v>0</v>
      </c>
      <c r="S438" s="157">
        <v>0</v>
      </c>
      <c r="T438" s="157" t="s">
        <v>1988</v>
      </c>
      <c r="U438" s="157" t="s">
        <v>2012</v>
      </c>
      <c r="V438" s="157" t="s">
        <v>2012</v>
      </c>
      <c r="W438" s="165" t="s">
        <v>1988</v>
      </c>
      <c r="X438" s="157">
        <v>0</v>
      </c>
      <c r="Y438" s="157">
        <v>0</v>
      </c>
      <c r="Z438" s="157">
        <v>0</v>
      </c>
      <c r="AA438" s="157">
        <v>0</v>
      </c>
      <c r="AB438" s="157">
        <v>0</v>
      </c>
      <c r="AC438" s="165" t="s">
        <v>1115</v>
      </c>
      <c r="AE438" s="39"/>
      <c r="AF438" s="92"/>
    </row>
    <row r="439" spans="1:32" ht="14.25" customHeight="1">
      <c r="A439" s="96" t="s">
        <v>1243</v>
      </c>
      <c r="B439" s="198">
        <v>1</v>
      </c>
      <c r="C439" s="198">
        <v>78</v>
      </c>
      <c r="D439" s="156">
        <v>6</v>
      </c>
      <c r="E439" s="156">
        <v>72</v>
      </c>
      <c r="F439" s="157">
        <v>0</v>
      </c>
      <c r="G439" s="157">
        <v>0</v>
      </c>
      <c r="H439" s="198">
        <v>1</v>
      </c>
      <c r="I439" s="198">
        <v>1</v>
      </c>
      <c r="J439" s="198">
        <v>5</v>
      </c>
      <c r="K439" s="198">
        <v>64</v>
      </c>
      <c r="L439" s="157">
        <v>0</v>
      </c>
      <c r="M439" s="198">
        <v>7</v>
      </c>
      <c r="N439" s="157">
        <v>0</v>
      </c>
      <c r="O439" s="157">
        <v>0</v>
      </c>
      <c r="P439" s="157">
        <v>0</v>
      </c>
      <c r="Q439" s="157">
        <v>0</v>
      </c>
      <c r="R439" s="157">
        <v>0</v>
      </c>
      <c r="S439" s="157">
        <v>0</v>
      </c>
      <c r="T439" s="157" t="s">
        <v>1115</v>
      </c>
      <c r="U439" s="157" t="s">
        <v>2010</v>
      </c>
      <c r="V439" s="157" t="s">
        <v>1988</v>
      </c>
      <c r="W439" s="165" t="s">
        <v>2012</v>
      </c>
      <c r="X439" s="157">
        <v>0</v>
      </c>
      <c r="Y439" s="157">
        <v>0</v>
      </c>
      <c r="Z439" s="157">
        <v>0</v>
      </c>
      <c r="AA439" s="157">
        <v>0</v>
      </c>
      <c r="AB439" s="157">
        <v>0</v>
      </c>
      <c r="AC439" s="165" t="s">
        <v>1115</v>
      </c>
      <c r="AE439" s="39"/>
      <c r="AF439" s="92"/>
    </row>
    <row r="440" spans="1:32" ht="14.25" customHeight="1">
      <c r="A440" s="96" t="s">
        <v>1193</v>
      </c>
      <c r="B440" s="198">
        <v>1</v>
      </c>
      <c r="C440" s="198">
        <v>806</v>
      </c>
      <c r="D440" s="156">
        <v>646</v>
      </c>
      <c r="E440" s="156">
        <v>160</v>
      </c>
      <c r="F440" s="157">
        <v>0</v>
      </c>
      <c r="G440" s="157">
        <v>0</v>
      </c>
      <c r="H440" s="157">
        <v>0</v>
      </c>
      <c r="I440" s="157">
        <v>0</v>
      </c>
      <c r="J440" s="198">
        <v>593</v>
      </c>
      <c r="K440" s="198">
        <v>143</v>
      </c>
      <c r="L440" s="198">
        <v>46</v>
      </c>
      <c r="M440" s="198">
        <v>17</v>
      </c>
      <c r="N440" s="198">
        <v>7</v>
      </c>
      <c r="O440" s="157">
        <v>0</v>
      </c>
      <c r="P440" s="157">
        <v>0</v>
      </c>
      <c r="Q440" s="157">
        <v>0</v>
      </c>
      <c r="R440" s="157">
        <v>0</v>
      </c>
      <c r="S440" s="157">
        <v>0</v>
      </c>
      <c r="T440" s="157" t="s">
        <v>2002</v>
      </c>
      <c r="U440" s="157" t="s">
        <v>2010</v>
      </c>
      <c r="V440" s="157" t="s">
        <v>1988</v>
      </c>
      <c r="W440" s="165" t="s">
        <v>1988</v>
      </c>
      <c r="X440" s="157">
        <v>0</v>
      </c>
      <c r="Y440" s="157">
        <v>0</v>
      </c>
      <c r="Z440" s="157">
        <v>0</v>
      </c>
      <c r="AA440" s="157">
        <v>0</v>
      </c>
      <c r="AB440" s="157">
        <v>0</v>
      </c>
      <c r="AC440" s="165" t="s">
        <v>1115</v>
      </c>
      <c r="AE440" s="39"/>
      <c r="AF440" s="92"/>
    </row>
    <row r="441" spans="1:32" ht="14.25" customHeight="1">
      <c r="A441" s="40" t="s">
        <v>1920</v>
      </c>
      <c r="B441" s="198">
        <v>40</v>
      </c>
      <c r="C441" s="255">
        <v>5504</v>
      </c>
      <c r="D441" s="165">
        <v>4306</v>
      </c>
      <c r="E441" s="165">
        <v>1198</v>
      </c>
      <c r="F441" s="157">
        <v>0</v>
      </c>
      <c r="G441" s="157">
        <v>0</v>
      </c>
      <c r="H441" s="198">
        <v>50</v>
      </c>
      <c r="I441" s="198">
        <v>18</v>
      </c>
      <c r="J441" s="255">
        <v>3673</v>
      </c>
      <c r="K441" s="255">
        <v>765</v>
      </c>
      <c r="L441" s="198">
        <v>199</v>
      </c>
      <c r="M441" s="255">
        <v>158</v>
      </c>
      <c r="N441" s="255">
        <v>478</v>
      </c>
      <c r="O441" s="255">
        <v>260</v>
      </c>
      <c r="P441" s="255">
        <v>94</v>
      </c>
      <c r="Q441" s="198">
        <v>3</v>
      </c>
      <c r="R441" s="198">
        <v>7</v>
      </c>
      <c r="S441" s="198">
        <v>4</v>
      </c>
      <c r="T441" s="255">
        <v>2917208</v>
      </c>
      <c r="U441" s="255">
        <v>18841950</v>
      </c>
      <c r="V441" s="255">
        <v>29466222</v>
      </c>
      <c r="W441" s="255">
        <v>28873425</v>
      </c>
      <c r="X441" s="255">
        <v>387374</v>
      </c>
      <c r="Y441" s="255">
        <v>205423</v>
      </c>
      <c r="Z441" s="157">
        <v>0</v>
      </c>
      <c r="AA441" s="255">
        <v>182353</v>
      </c>
      <c r="AB441" s="165">
        <v>23070</v>
      </c>
      <c r="AC441" s="255">
        <v>9372684</v>
      </c>
      <c r="AE441" s="39"/>
      <c r="AF441" s="92"/>
    </row>
    <row r="442" spans="1:32" ht="14.25" customHeight="1">
      <c r="A442" s="40" t="s">
        <v>1888</v>
      </c>
      <c r="B442" s="198">
        <v>1</v>
      </c>
      <c r="C442" s="198">
        <v>18</v>
      </c>
      <c r="D442" s="156">
        <v>5</v>
      </c>
      <c r="E442" s="156">
        <v>13</v>
      </c>
      <c r="F442" s="157">
        <v>0</v>
      </c>
      <c r="G442" s="157">
        <v>0</v>
      </c>
      <c r="H442" s="198">
        <v>2</v>
      </c>
      <c r="I442" s="157">
        <v>0</v>
      </c>
      <c r="J442" s="198">
        <v>3</v>
      </c>
      <c r="K442" s="198">
        <v>4</v>
      </c>
      <c r="L442" s="157">
        <v>0</v>
      </c>
      <c r="M442" s="198">
        <v>9</v>
      </c>
      <c r="N442" s="157">
        <v>0</v>
      </c>
      <c r="O442" s="157">
        <v>0</v>
      </c>
      <c r="P442" s="157">
        <v>0</v>
      </c>
      <c r="Q442" s="157">
        <v>0</v>
      </c>
      <c r="R442" s="157">
        <v>0</v>
      </c>
      <c r="S442" s="157">
        <v>0</v>
      </c>
      <c r="T442" s="157" t="s">
        <v>1115</v>
      </c>
      <c r="U442" s="157" t="s">
        <v>1115</v>
      </c>
      <c r="V442" s="157" t="s">
        <v>1115</v>
      </c>
      <c r="W442" s="165" t="s">
        <v>1115</v>
      </c>
      <c r="X442" s="157">
        <v>0</v>
      </c>
      <c r="Y442" s="157">
        <v>0</v>
      </c>
      <c r="Z442" s="157">
        <v>0</v>
      </c>
      <c r="AA442" s="157">
        <v>0</v>
      </c>
      <c r="AB442" s="157">
        <v>0</v>
      </c>
      <c r="AC442" s="165" t="s">
        <v>1990</v>
      </c>
      <c r="AE442" s="39"/>
      <c r="AF442" s="92"/>
    </row>
    <row r="443" spans="1:32" ht="14.25" customHeight="1">
      <c r="A443" s="40" t="s">
        <v>1209</v>
      </c>
      <c r="B443" s="198">
        <v>1</v>
      </c>
      <c r="C443" s="198">
        <v>7</v>
      </c>
      <c r="D443" s="156">
        <v>6</v>
      </c>
      <c r="E443" s="156">
        <v>1</v>
      </c>
      <c r="F443" s="157">
        <v>0</v>
      </c>
      <c r="G443" s="157">
        <v>0</v>
      </c>
      <c r="H443" s="198">
        <v>2</v>
      </c>
      <c r="I443" s="198">
        <v>1</v>
      </c>
      <c r="J443" s="198">
        <v>4</v>
      </c>
      <c r="K443" s="157">
        <v>0</v>
      </c>
      <c r="L443" s="157">
        <v>0</v>
      </c>
      <c r="M443" s="157">
        <v>0</v>
      </c>
      <c r="N443" s="157">
        <v>0</v>
      </c>
      <c r="O443" s="157">
        <v>0</v>
      </c>
      <c r="P443" s="157">
        <v>0</v>
      </c>
      <c r="Q443" s="157">
        <v>0</v>
      </c>
      <c r="R443" s="157">
        <v>0</v>
      </c>
      <c r="S443" s="157">
        <v>0</v>
      </c>
      <c r="T443" s="157" t="s">
        <v>1115</v>
      </c>
      <c r="U443" s="157" t="s">
        <v>1115</v>
      </c>
      <c r="V443" s="157" t="s">
        <v>1115</v>
      </c>
      <c r="W443" s="165" t="s">
        <v>1115</v>
      </c>
      <c r="X443" s="157">
        <v>0</v>
      </c>
      <c r="Y443" s="157">
        <v>0</v>
      </c>
      <c r="Z443" s="157">
        <v>0</v>
      </c>
      <c r="AA443" s="157">
        <v>0</v>
      </c>
      <c r="AB443" s="157">
        <v>0</v>
      </c>
      <c r="AC443" s="165" t="s">
        <v>2014</v>
      </c>
      <c r="AE443" s="39"/>
      <c r="AF443" s="92"/>
    </row>
    <row r="444" spans="1:32" ht="14.25" customHeight="1">
      <c r="A444" s="40" t="s">
        <v>1204</v>
      </c>
      <c r="B444" s="198">
        <v>1</v>
      </c>
      <c r="C444" s="198">
        <v>9</v>
      </c>
      <c r="D444" s="156">
        <v>2</v>
      </c>
      <c r="E444" s="156">
        <v>7</v>
      </c>
      <c r="F444" s="157">
        <v>0</v>
      </c>
      <c r="G444" s="157">
        <v>0</v>
      </c>
      <c r="H444" s="198">
        <v>2</v>
      </c>
      <c r="I444" s="198">
        <v>2</v>
      </c>
      <c r="J444" s="157">
        <v>0</v>
      </c>
      <c r="K444" s="157">
        <v>0</v>
      </c>
      <c r="L444" s="157">
        <v>0</v>
      </c>
      <c r="M444" s="198">
        <v>5</v>
      </c>
      <c r="N444" s="157">
        <v>0</v>
      </c>
      <c r="O444" s="157">
        <v>0</v>
      </c>
      <c r="P444" s="157">
        <v>0</v>
      </c>
      <c r="Q444" s="157">
        <v>0</v>
      </c>
      <c r="R444" s="157">
        <v>0</v>
      </c>
      <c r="S444" s="157">
        <v>0</v>
      </c>
      <c r="T444" s="157" t="s">
        <v>1115</v>
      </c>
      <c r="U444" s="157" t="s">
        <v>1115</v>
      </c>
      <c r="V444" s="157" t="s">
        <v>1115</v>
      </c>
      <c r="W444" s="157">
        <v>0</v>
      </c>
      <c r="X444" s="165" t="s">
        <v>1115</v>
      </c>
      <c r="Y444" s="157">
        <v>0</v>
      </c>
      <c r="Z444" s="157">
        <v>0</v>
      </c>
      <c r="AA444" s="157">
        <v>0</v>
      </c>
      <c r="AB444" s="157">
        <v>0</v>
      </c>
      <c r="AC444" s="165" t="s">
        <v>1997</v>
      </c>
      <c r="AE444" s="39"/>
      <c r="AF444" s="92"/>
    </row>
    <row r="445" spans="1:32" ht="14.25" customHeight="1">
      <c r="A445" s="40" t="s">
        <v>1211</v>
      </c>
      <c r="B445" s="198">
        <v>1</v>
      </c>
      <c r="C445" s="198">
        <v>5</v>
      </c>
      <c r="D445" s="156">
        <v>4</v>
      </c>
      <c r="E445" s="156">
        <v>1</v>
      </c>
      <c r="F445" s="157">
        <v>0</v>
      </c>
      <c r="G445" s="157">
        <v>0</v>
      </c>
      <c r="H445" s="198">
        <v>1</v>
      </c>
      <c r="I445" s="157">
        <v>0</v>
      </c>
      <c r="J445" s="198">
        <v>3</v>
      </c>
      <c r="K445" s="198">
        <v>1</v>
      </c>
      <c r="L445" s="157">
        <v>0</v>
      </c>
      <c r="M445" s="157">
        <v>0</v>
      </c>
      <c r="N445" s="157">
        <v>0</v>
      </c>
      <c r="O445" s="157">
        <v>0</v>
      </c>
      <c r="P445" s="157">
        <v>0</v>
      </c>
      <c r="Q445" s="157">
        <v>0</v>
      </c>
      <c r="R445" s="157">
        <v>0</v>
      </c>
      <c r="S445" s="157">
        <v>0</v>
      </c>
      <c r="T445" s="157" t="s">
        <v>1115</v>
      </c>
      <c r="U445" s="157" t="s">
        <v>1115</v>
      </c>
      <c r="V445" s="157" t="s">
        <v>1115</v>
      </c>
      <c r="W445" s="165" t="s">
        <v>1115</v>
      </c>
      <c r="X445" s="157">
        <v>0</v>
      </c>
      <c r="Y445" s="157">
        <v>0</v>
      </c>
      <c r="Z445" s="157">
        <v>0</v>
      </c>
      <c r="AA445" s="157">
        <v>0</v>
      </c>
      <c r="AB445" s="157">
        <v>0</v>
      </c>
      <c r="AC445" s="165" t="s">
        <v>1115</v>
      </c>
      <c r="AE445" s="39"/>
      <c r="AF445" s="92"/>
    </row>
    <row r="446" spans="1:32" ht="14.25" customHeight="1">
      <c r="A446" s="40" t="s">
        <v>1212</v>
      </c>
      <c r="B446" s="198">
        <v>1</v>
      </c>
      <c r="C446" s="198">
        <v>8</v>
      </c>
      <c r="D446" s="156">
        <v>5</v>
      </c>
      <c r="E446" s="157">
        <v>3</v>
      </c>
      <c r="F446" s="157">
        <v>0</v>
      </c>
      <c r="G446" s="157">
        <v>0</v>
      </c>
      <c r="H446" s="198">
        <v>2</v>
      </c>
      <c r="I446" s="198">
        <v>1</v>
      </c>
      <c r="J446" s="198">
        <v>3</v>
      </c>
      <c r="K446" s="198">
        <v>2</v>
      </c>
      <c r="L446" s="157">
        <v>0</v>
      </c>
      <c r="M446" s="157">
        <v>0</v>
      </c>
      <c r="N446" s="157">
        <v>0</v>
      </c>
      <c r="O446" s="157">
        <v>0</v>
      </c>
      <c r="P446" s="157">
        <v>0</v>
      </c>
      <c r="Q446" s="157">
        <v>0</v>
      </c>
      <c r="R446" s="157">
        <v>0</v>
      </c>
      <c r="S446" s="157">
        <v>0</v>
      </c>
      <c r="T446" s="157" t="s">
        <v>1115</v>
      </c>
      <c r="U446" s="157" t="s">
        <v>1115</v>
      </c>
      <c r="V446" s="157" t="s">
        <v>1115</v>
      </c>
      <c r="W446" s="165" t="s">
        <v>1115</v>
      </c>
      <c r="X446" s="157">
        <v>0</v>
      </c>
      <c r="Y446" s="157">
        <v>0</v>
      </c>
      <c r="Z446" s="157">
        <v>0</v>
      </c>
      <c r="AA446" s="157">
        <v>0</v>
      </c>
      <c r="AB446" s="157">
        <v>0</v>
      </c>
      <c r="AC446" s="165" t="s">
        <v>2014</v>
      </c>
      <c r="AE446" s="39"/>
      <c r="AF446" s="92"/>
    </row>
    <row r="447" spans="1:32" ht="14.25" customHeight="1">
      <c r="A447" s="40" t="s">
        <v>1213</v>
      </c>
      <c r="B447" s="198">
        <v>1</v>
      </c>
      <c r="C447" s="198">
        <v>10</v>
      </c>
      <c r="D447" s="156">
        <v>10</v>
      </c>
      <c r="E447" s="157">
        <v>0</v>
      </c>
      <c r="F447" s="157">
        <v>0</v>
      </c>
      <c r="G447" s="157">
        <v>0</v>
      </c>
      <c r="H447" s="157">
        <v>0</v>
      </c>
      <c r="I447" s="157">
        <v>0</v>
      </c>
      <c r="J447" s="198">
        <v>7</v>
      </c>
      <c r="K447" s="157">
        <v>0</v>
      </c>
      <c r="L447" s="198">
        <v>3</v>
      </c>
      <c r="M447" s="157">
        <v>0</v>
      </c>
      <c r="N447" s="157">
        <v>0</v>
      </c>
      <c r="O447" s="157">
        <v>0</v>
      </c>
      <c r="P447" s="157">
        <v>0</v>
      </c>
      <c r="Q447" s="157">
        <v>0</v>
      </c>
      <c r="R447" s="157">
        <v>0</v>
      </c>
      <c r="S447" s="157">
        <v>0</v>
      </c>
      <c r="T447" s="157" t="s">
        <v>1115</v>
      </c>
      <c r="U447" s="157" t="s">
        <v>1115</v>
      </c>
      <c r="V447" s="157" t="s">
        <v>1115</v>
      </c>
      <c r="W447" s="165" t="s">
        <v>1115</v>
      </c>
      <c r="X447" s="157">
        <v>0</v>
      </c>
      <c r="Y447" s="157">
        <v>0</v>
      </c>
      <c r="Z447" s="157">
        <v>0</v>
      </c>
      <c r="AA447" s="157">
        <v>0</v>
      </c>
      <c r="AB447" s="157">
        <v>0</v>
      </c>
      <c r="AC447" s="165" t="s">
        <v>1115</v>
      </c>
      <c r="AE447" s="39"/>
      <c r="AF447" s="92"/>
    </row>
    <row r="448" spans="1:32" ht="14.25" customHeight="1">
      <c r="A448" s="40" t="s">
        <v>1891</v>
      </c>
      <c r="B448" s="198">
        <v>2</v>
      </c>
      <c r="C448" s="198">
        <v>143</v>
      </c>
      <c r="D448" s="156">
        <v>92</v>
      </c>
      <c r="E448" s="156">
        <v>51</v>
      </c>
      <c r="F448" s="157">
        <v>0</v>
      </c>
      <c r="G448" s="157">
        <v>0</v>
      </c>
      <c r="H448" s="157">
        <v>0</v>
      </c>
      <c r="I448" s="157">
        <v>0</v>
      </c>
      <c r="J448" s="198">
        <v>36</v>
      </c>
      <c r="K448" s="198">
        <v>8</v>
      </c>
      <c r="L448" s="198">
        <v>6</v>
      </c>
      <c r="M448" s="198">
        <v>5</v>
      </c>
      <c r="N448" s="198">
        <v>50</v>
      </c>
      <c r="O448" s="198">
        <v>38</v>
      </c>
      <c r="P448" s="157">
        <v>0</v>
      </c>
      <c r="Q448" s="157">
        <v>0</v>
      </c>
      <c r="R448" s="157">
        <v>0</v>
      </c>
      <c r="S448" s="157">
        <v>0</v>
      </c>
      <c r="T448" s="157" t="s">
        <v>1115</v>
      </c>
      <c r="U448" s="157" t="s">
        <v>1115</v>
      </c>
      <c r="V448" s="157" t="s">
        <v>1115</v>
      </c>
      <c r="W448" s="165" t="s">
        <v>1115</v>
      </c>
      <c r="X448" s="157">
        <v>0</v>
      </c>
      <c r="Y448" s="157">
        <v>0</v>
      </c>
      <c r="Z448" s="157">
        <v>0</v>
      </c>
      <c r="AA448" s="157">
        <v>0</v>
      </c>
      <c r="AB448" s="157">
        <v>0</v>
      </c>
      <c r="AC448" s="165" t="s">
        <v>1115</v>
      </c>
      <c r="AE448" s="39"/>
      <c r="AF448" s="92"/>
    </row>
    <row r="449" spans="1:32" ht="14.25" customHeight="1">
      <c r="A449" s="40" t="s">
        <v>1214</v>
      </c>
      <c r="B449" s="198">
        <v>1</v>
      </c>
      <c r="C449" s="198">
        <v>34</v>
      </c>
      <c r="D449" s="156">
        <v>12</v>
      </c>
      <c r="E449" s="156">
        <v>22</v>
      </c>
      <c r="F449" s="157">
        <v>0</v>
      </c>
      <c r="G449" s="157">
        <v>0</v>
      </c>
      <c r="H449" s="198">
        <v>1</v>
      </c>
      <c r="I449" s="157">
        <v>0</v>
      </c>
      <c r="J449" s="198">
        <v>7</v>
      </c>
      <c r="K449" s="198">
        <v>12</v>
      </c>
      <c r="L449" s="198">
        <v>4</v>
      </c>
      <c r="M449" s="198">
        <v>10</v>
      </c>
      <c r="N449" s="157">
        <v>0</v>
      </c>
      <c r="O449" s="157">
        <v>0</v>
      </c>
      <c r="P449" s="157">
        <v>0</v>
      </c>
      <c r="Q449" s="157">
        <v>0</v>
      </c>
      <c r="R449" s="157">
        <v>0</v>
      </c>
      <c r="S449" s="157">
        <v>0</v>
      </c>
      <c r="T449" s="157" t="s">
        <v>1115</v>
      </c>
      <c r="U449" s="157" t="s">
        <v>1115</v>
      </c>
      <c r="V449" s="157" t="s">
        <v>1115</v>
      </c>
      <c r="W449" s="165" t="s">
        <v>1115</v>
      </c>
      <c r="X449" s="157">
        <v>0</v>
      </c>
      <c r="Y449" s="157">
        <v>0</v>
      </c>
      <c r="Z449" s="157">
        <v>0</v>
      </c>
      <c r="AA449" s="157">
        <v>0</v>
      </c>
      <c r="AB449" s="157">
        <v>0</v>
      </c>
      <c r="AC449" s="165" t="s">
        <v>1115</v>
      </c>
      <c r="AE449" s="39"/>
      <c r="AF449" s="92"/>
    </row>
    <row r="450" spans="1:32" ht="14.25" customHeight="1">
      <c r="A450" s="40" t="s">
        <v>1216</v>
      </c>
      <c r="B450" s="198">
        <v>1</v>
      </c>
      <c r="C450" s="198">
        <v>38</v>
      </c>
      <c r="D450" s="156">
        <v>33</v>
      </c>
      <c r="E450" s="156">
        <v>5</v>
      </c>
      <c r="F450" s="157">
        <v>0</v>
      </c>
      <c r="G450" s="157">
        <v>0</v>
      </c>
      <c r="H450" s="157">
        <v>0</v>
      </c>
      <c r="I450" s="157">
        <v>0</v>
      </c>
      <c r="J450" s="198">
        <v>32</v>
      </c>
      <c r="K450" s="198">
        <v>5</v>
      </c>
      <c r="L450" s="198">
        <v>1</v>
      </c>
      <c r="M450" s="157">
        <v>0</v>
      </c>
      <c r="N450" s="157">
        <v>0</v>
      </c>
      <c r="O450" s="157">
        <v>0</v>
      </c>
      <c r="P450" s="157">
        <v>0</v>
      </c>
      <c r="Q450" s="157">
        <v>0</v>
      </c>
      <c r="R450" s="157">
        <v>0</v>
      </c>
      <c r="S450" s="157">
        <v>0</v>
      </c>
      <c r="T450" s="157" t="s">
        <v>1115</v>
      </c>
      <c r="U450" s="157" t="s">
        <v>1115</v>
      </c>
      <c r="V450" s="157" t="s">
        <v>1115</v>
      </c>
      <c r="W450" s="165" t="s">
        <v>1115</v>
      </c>
      <c r="X450" s="157">
        <v>0</v>
      </c>
      <c r="Y450" s="157">
        <v>0</v>
      </c>
      <c r="Z450" s="157">
        <v>0</v>
      </c>
      <c r="AA450" s="157">
        <v>0</v>
      </c>
      <c r="AB450" s="157">
        <v>0</v>
      </c>
      <c r="AC450" s="165" t="s">
        <v>2014</v>
      </c>
      <c r="AE450" s="39"/>
      <c r="AF450" s="92"/>
    </row>
    <row r="451" spans="1:32" ht="14.25" customHeight="1">
      <c r="A451" s="40" t="s">
        <v>1894</v>
      </c>
      <c r="B451" s="198">
        <v>7</v>
      </c>
      <c r="C451" s="198">
        <v>309</v>
      </c>
      <c r="D451" s="156">
        <v>243</v>
      </c>
      <c r="E451" s="156">
        <v>66</v>
      </c>
      <c r="F451" s="157">
        <v>0</v>
      </c>
      <c r="G451" s="157">
        <v>0</v>
      </c>
      <c r="H451" s="198">
        <v>13</v>
      </c>
      <c r="I451" s="198">
        <v>6</v>
      </c>
      <c r="J451" s="198">
        <v>201</v>
      </c>
      <c r="K451" s="198">
        <v>16</v>
      </c>
      <c r="L451" s="198">
        <v>11</v>
      </c>
      <c r="M451" s="198">
        <v>29</v>
      </c>
      <c r="N451" s="198">
        <v>23</v>
      </c>
      <c r="O451" s="198">
        <v>15</v>
      </c>
      <c r="P451" s="198">
        <v>5</v>
      </c>
      <c r="Q451" s="157">
        <v>0</v>
      </c>
      <c r="R451" s="157">
        <v>0</v>
      </c>
      <c r="S451" s="157">
        <v>0</v>
      </c>
      <c r="T451" s="198">
        <v>147220</v>
      </c>
      <c r="U451" s="198">
        <v>383633</v>
      </c>
      <c r="V451" s="198">
        <v>734783</v>
      </c>
      <c r="W451" s="255">
        <v>564884</v>
      </c>
      <c r="X451" s="255">
        <v>167242</v>
      </c>
      <c r="Y451" s="255">
        <v>2657</v>
      </c>
      <c r="Z451" s="157">
        <v>0</v>
      </c>
      <c r="AA451" s="157">
        <v>0</v>
      </c>
      <c r="AB451" s="165">
        <v>2657</v>
      </c>
      <c r="AC451" s="255">
        <v>306444</v>
      </c>
      <c r="AE451" s="39"/>
      <c r="AF451" s="92"/>
    </row>
    <row r="452" spans="1:32" ht="14.25" customHeight="1">
      <c r="A452" s="40" t="s">
        <v>1895</v>
      </c>
      <c r="B452" s="198">
        <v>4</v>
      </c>
      <c r="C452" s="255">
        <v>1039</v>
      </c>
      <c r="D452" s="165">
        <v>786</v>
      </c>
      <c r="E452" s="165">
        <v>253</v>
      </c>
      <c r="F452" s="157">
        <v>0</v>
      </c>
      <c r="G452" s="157">
        <v>0</v>
      </c>
      <c r="H452" s="198">
        <v>13</v>
      </c>
      <c r="I452" s="198">
        <v>3</v>
      </c>
      <c r="J452" s="255">
        <v>631</v>
      </c>
      <c r="K452" s="255">
        <v>149</v>
      </c>
      <c r="L452" s="198">
        <v>55</v>
      </c>
      <c r="M452" s="255">
        <v>39</v>
      </c>
      <c r="N452" s="255">
        <v>109</v>
      </c>
      <c r="O452" s="255">
        <v>63</v>
      </c>
      <c r="P452" s="255">
        <v>22</v>
      </c>
      <c r="Q452" s="198">
        <v>1</v>
      </c>
      <c r="R452" s="157">
        <v>0</v>
      </c>
      <c r="S452" s="157">
        <v>0</v>
      </c>
      <c r="T452" s="255">
        <v>627756</v>
      </c>
      <c r="U452" s="255">
        <v>1269967</v>
      </c>
      <c r="V452" s="255">
        <v>3261633</v>
      </c>
      <c r="W452" s="255">
        <v>3079545</v>
      </c>
      <c r="X452" s="157">
        <v>0</v>
      </c>
      <c r="Y452" s="255">
        <v>182088</v>
      </c>
      <c r="Z452" s="157">
        <v>0</v>
      </c>
      <c r="AA452" s="255">
        <v>182088</v>
      </c>
      <c r="AB452" s="157">
        <v>0</v>
      </c>
      <c r="AC452" s="255">
        <v>1737421</v>
      </c>
      <c r="AE452" s="39"/>
      <c r="AF452" s="92"/>
    </row>
    <row r="453" spans="1:32" ht="14.25" customHeight="1">
      <c r="A453" s="40" t="s">
        <v>1896</v>
      </c>
      <c r="B453" s="198">
        <v>6</v>
      </c>
      <c r="C453" s="198">
        <v>842</v>
      </c>
      <c r="D453" s="156">
        <v>666</v>
      </c>
      <c r="E453" s="156">
        <v>176</v>
      </c>
      <c r="F453" s="157">
        <v>0</v>
      </c>
      <c r="G453" s="157">
        <v>0</v>
      </c>
      <c r="H453" s="198">
        <v>2</v>
      </c>
      <c r="I453" s="157">
        <v>0</v>
      </c>
      <c r="J453" s="198">
        <v>564</v>
      </c>
      <c r="K453" s="198">
        <v>73</v>
      </c>
      <c r="L453" s="198">
        <v>12</v>
      </c>
      <c r="M453" s="157">
        <v>0</v>
      </c>
      <c r="N453" s="198">
        <v>89</v>
      </c>
      <c r="O453" s="198">
        <v>103</v>
      </c>
      <c r="P453" s="198">
        <v>1</v>
      </c>
      <c r="Q453" s="157">
        <v>0</v>
      </c>
      <c r="R453" s="157">
        <v>0</v>
      </c>
      <c r="S453" s="157">
        <v>0</v>
      </c>
      <c r="T453" s="198">
        <v>521474</v>
      </c>
      <c r="U453" s="198">
        <v>9551166</v>
      </c>
      <c r="V453" s="198">
        <v>12028645</v>
      </c>
      <c r="W453" s="255">
        <v>11947292</v>
      </c>
      <c r="X453" s="255">
        <v>71570</v>
      </c>
      <c r="Y453" s="255">
        <v>9783</v>
      </c>
      <c r="Z453" s="157">
        <v>0</v>
      </c>
      <c r="AA453" s="157">
        <v>0</v>
      </c>
      <c r="AB453" s="165">
        <v>9783</v>
      </c>
      <c r="AC453" s="255">
        <v>2115916</v>
      </c>
      <c r="AE453" s="39"/>
      <c r="AF453" s="92"/>
    </row>
    <row r="454" spans="1:32" ht="14.25" customHeight="1">
      <c r="A454" s="40" t="s">
        <v>1897</v>
      </c>
      <c r="B454" s="198">
        <v>4</v>
      </c>
      <c r="C454" s="255">
        <v>1606</v>
      </c>
      <c r="D454" s="165">
        <v>1271</v>
      </c>
      <c r="E454" s="165">
        <v>335</v>
      </c>
      <c r="F454" s="157">
        <v>0</v>
      </c>
      <c r="G454" s="157">
        <v>0</v>
      </c>
      <c r="H454" s="198">
        <v>3</v>
      </c>
      <c r="I454" s="157">
        <v>0</v>
      </c>
      <c r="J454" s="255">
        <v>1223</v>
      </c>
      <c r="K454" s="255">
        <v>305</v>
      </c>
      <c r="L454" s="198">
        <v>36</v>
      </c>
      <c r="M454" s="255">
        <v>25</v>
      </c>
      <c r="N454" s="255">
        <v>9</v>
      </c>
      <c r="O454" s="255">
        <v>5</v>
      </c>
      <c r="P454" s="157">
        <v>0</v>
      </c>
      <c r="Q454" s="157">
        <v>0</v>
      </c>
      <c r="R454" s="198">
        <v>7</v>
      </c>
      <c r="S454" s="198">
        <v>4</v>
      </c>
      <c r="T454" s="255">
        <v>691816</v>
      </c>
      <c r="U454" s="255">
        <v>2084667</v>
      </c>
      <c r="V454" s="255">
        <v>6155151</v>
      </c>
      <c r="W454" s="255">
        <v>6002982</v>
      </c>
      <c r="X454" s="255">
        <v>141880</v>
      </c>
      <c r="Y454" s="255">
        <v>10289</v>
      </c>
      <c r="Z454" s="157">
        <v>0</v>
      </c>
      <c r="AA454" s="255">
        <v>243</v>
      </c>
      <c r="AB454" s="165">
        <v>10046</v>
      </c>
      <c r="AC454" s="255">
        <v>3888807</v>
      </c>
      <c r="AE454" s="39"/>
      <c r="AF454" s="92"/>
    </row>
    <row r="455" spans="1:32" ht="14.25" customHeight="1">
      <c r="A455" s="40" t="s">
        <v>1898</v>
      </c>
      <c r="B455" s="198">
        <v>2</v>
      </c>
      <c r="C455" s="198">
        <v>1244</v>
      </c>
      <c r="D455" s="156">
        <v>1032</v>
      </c>
      <c r="E455" s="156">
        <v>212</v>
      </c>
      <c r="F455" s="157">
        <v>0</v>
      </c>
      <c r="G455" s="157">
        <v>0</v>
      </c>
      <c r="H455" s="198">
        <v>2</v>
      </c>
      <c r="I455" s="157">
        <v>0</v>
      </c>
      <c r="J455" s="198">
        <v>834</v>
      </c>
      <c r="K455" s="198">
        <v>170</v>
      </c>
      <c r="L455" s="198">
        <v>71</v>
      </c>
      <c r="M455" s="198">
        <v>13</v>
      </c>
      <c r="N455" s="198">
        <v>191</v>
      </c>
      <c r="O455" s="198">
        <v>31</v>
      </c>
      <c r="P455" s="198">
        <v>66</v>
      </c>
      <c r="Q455" s="198">
        <v>2</v>
      </c>
      <c r="R455" s="157">
        <v>0</v>
      </c>
      <c r="S455" s="157">
        <v>0</v>
      </c>
      <c r="T455" s="157" t="s">
        <v>1115</v>
      </c>
      <c r="U455" s="157" t="s">
        <v>1115</v>
      </c>
      <c r="V455" s="157" t="s">
        <v>1115</v>
      </c>
      <c r="W455" s="165" t="s">
        <v>1115</v>
      </c>
      <c r="X455" s="157">
        <v>0</v>
      </c>
      <c r="Y455" s="157">
        <v>0</v>
      </c>
      <c r="Z455" s="157">
        <v>0</v>
      </c>
      <c r="AA455" s="157">
        <v>0</v>
      </c>
      <c r="AB455" s="157">
        <v>0</v>
      </c>
      <c r="AC455" s="165" t="s">
        <v>1997</v>
      </c>
      <c r="AE455" s="39"/>
      <c r="AF455" s="92"/>
    </row>
    <row r="456" spans="1:32" ht="14.25" customHeight="1">
      <c r="A456" s="40" t="s">
        <v>1899</v>
      </c>
      <c r="B456" s="198">
        <v>4</v>
      </c>
      <c r="C456" s="198">
        <v>171</v>
      </c>
      <c r="D456" s="156">
        <v>132</v>
      </c>
      <c r="E456" s="156">
        <v>39</v>
      </c>
      <c r="F456" s="157">
        <v>0</v>
      </c>
      <c r="G456" s="157">
        <v>0</v>
      </c>
      <c r="H456" s="198">
        <v>5</v>
      </c>
      <c r="I456" s="198">
        <v>1</v>
      </c>
      <c r="J456" s="198">
        <v>120</v>
      </c>
      <c r="K456" s="198">
        <v>18</v>
      </c>
      <c r="L456" s="157">
        <v>0</v>
      </c>
      <c r="M456" s="198">
        <v>15</v>
      </c>
      <c r="N456" s="198">
        <v>7</v>
      </c>
      <c r="O456" s="198">
        <v>5</v>
      </c>
      <c r="P456" s="157">
        <v>0</v>
      </c>
      <c r="Q456" s="157">
        <v>0</v>
      </c>
      <c r="R456" s="157">
        <v>0</v>
      </c>
      <c r="S456" s="157">
        <v>0</v>
      </c>
      <c r="T456" s="198">
        <v>75004</v>
      </c>
      <c r="U456" s="198">
        <v>265406</v>
      </c>
      <c r="V456" s="198">
        <v>419139</v>
      </c>
      <c r="W456" s="255">
        <v>418555</v>
      </c>
      <c r="X456" s="157">
        <v>0</v>
      </c>
      <c r="Y456" s="255">
        <v>584</v>
      </c>
      <c r="Z456" s="157">
        <v>0</v>
      </c>
      <c r="AA456" s="157">
        <v>0</v>
      </c>
      <c r="AB456" s="165" t="s">
        <v>1867</v>
      </c>
      <c r="AC456" s="255">
        <v>133861</v>
      </c>
      <c r="AE456" s="39"/>
      <c r="AF456" s="92"/>
    </row>
    <row r="457" spans="1:32" ht="14.25" customHeight="1">
      <c r="A457" s="40" t="s">
        <v>1901</v>
      </c>
      <c r="B457" s="198">
        <v>1</v>
      </c>
      <c r="C457" s="198">
        <v>10</v>
      </c>
      <c r="D457" s="156">
        <v>1</v>
      </c>
      <c r="E457" s="156">
        <v>9</v>
      </c>
      <c r="F457" s="157">
        <v>0</v>
      </c>
      <c r="G457" s="157">
        <v>0</v>
      </c>
      <c r="H457" s="157">
        <v>0</v>
      </c>
      <c r="I457" s="157">
        <v>0</v>
      </c>
      <c r="J457" s="198">
        <v>1</v>
      </c>
      <c r="K457" s="198">
        <v>1</v>
      </c>
      <c r="L457" s="157">
        <v>0</v>
      </c>
      <c r="M457" s="198">
        <v>8</v>
      </c>
      <c r="N457" s="157">
        <v>0</v>
      </c>
      <c r="O457" s="157">
        <v>0</v>
      </c>
      <c r="P457" s="157">
        <v>0</v>
      </c>
      <c r="Q457" s="157">
        <v>0</v>
      </c>
      <c r="R457" s="157">
        <v>0</v>
      </c>
      <c r="S457" s="157">
        <v>0</v>
      </c>
      <c r="T457" s="157" t="s">
        <v>1115</v>
      </c>
      <c r="U457" s="157" t="s">
        <v>1115</v>
      </c>
      <c r="V457" s="157" t="s">
        <v>1115</v>
      </c>
      <c r="W457" s="165" t="s">
        <v>1115</v>
      </c>
      <c r="X457" s="157">
        <v>0</v>
      </c>
      <c r="Y457" s="157">
        <v>0</v>
      </c>
      <c r="Z457" s="157">
        <v>0</v>
      </c>
      <c r="AA457" s="157">
        <v>0</v>
      </c>
      <c r="AB457" s="157">
        <v>0</v>
      </c>
      <c r="AC457" s="165" t="s">
        <v>1115</v>
      </c>
      <c r="AE457" s="39"/>
      <c r="AF457" s="92"/>
    </row>
    <row r="458" spans="1:32" ht="14.25" customHeight="1">
      <c r="A458" s="40" t="s">
        <v>1902</v>
      </c>
      <c r="B458" s="198">
        <v>2</v>
      </c>
      <c r="C458" s="255">
        <v>11</v>
      </c>
      <c r="D458" s="165">
        <v>6</v>
      </c>
      <c r="E458" s="165">
        <v>5</v>
      </c>
      <c r="F458" s="157">
        <v>0</v>
      </c>
      <c r="G458" s="157">
        <v>0</v>
      </c>
      <c r="H458" s="198">
        <v>2</v>
      </c>
      <c r="I458" s="198">
        <v>4</v>
      </c>
      <c r="J458" s="255">
        <v>4</v>
      </c>
      <c r="K458" s="255">
        <v>1</v>
      </c>
      <c r="L458" s="157">
        <v>0</v>
      </c>
      <c r="M458" s="157">
        <v>0</v>
      </c>
      <c r="N458" s="157">
        <v>0</v>
      </c>
      <c r="O458" s="157">
        <v>0</v>
      </c>
      <c r="P458" s="157">
        <v>0</v>
      </c>
      <c r="Q458" s="157">
        <v>0</v>
      </c>
      <c r="R458" s="157">
        <v>0</v>
      </c>
      <c r="S458" s="157">
        <v>0</v>
      </c>
      <c r="T458" s="165" t="s">
        <v>1115</v>
      </c>
      <c r="U458" s="165" t="s">
        <v>1115</v>
      </c>
      <c r="V458" s="165" t="s">
        <v>1115</v>
      </c>
      <c r="W458" s="165" t="s">
        <v>1115</v>
      </c>
      <c r="X458" s="157">
        <v>0</v>
      </c>
      <c r="Y458" s="165" t="s">
        <v>1115</v>
      </c>
      <c r="Z458" s="157">
        <v>0</v>
      </c>
      <c r="AA458" s="165" t="s">
        <v>1115</v>
      </c>
      <c r="AB458" s="157">
        <v>0</v>
      </c>
      <c r="AC458" s="165" t="s">
        <v>2014</v>
      </c>
      <c r="AE458" s="39"/>
      <c r="AF458" s="92"/>
    </row>
    <row r="459" spans="1:32" ht="14.25" customHeight="1">
      <c r="A459" s="96" t="s">
        <v>1239</v>
      </c>
      <c r="B459" s="198">
        <v>11</v>
      </c>
      <c r="C459" s="255">
        <v>71</v>
      </c>
      <c r="D459" s="165">
        <v>43</v>
      </c>
      <c r="E459" s="165">
        <v>28</v>
      </c>
      <c r="F459" s="157">
        <v>0</v>
      </c>
      <c r="G459" s="157">
        <v>0</v>
      </c>
      <c r="H459" s="198">
        <v>16</v>
      </c>
      <c r="I459" s="198">
        <v>11</v>
      </c>
      <c r="J459" s="255">
        <v>25</v>
      </c>
      <c r="K459" s="255">
        <v>9</v>
      </c>
      <c r="L459" s="198">
        <v>2</v>
      </c>
      <c r="M459" s="255">
        <v>8</v>
      </c>
      <c r="N459" s="157">
        <v>0</v>
      </c>
      <c r="O459" s="157">
        <v>0</v>
      </c>
      <c r="P459" s="157">
        <v>0</v>
      </c>
      <c r="Q459" s="157">
        <v>0</v>
      </c>
      <c r="R459" s="157">
        <v>0</v>
      </c>
      <c r="S459" s="157">
        <v>0</v>
      </c>
      <c r="T459" s="255">
        <v>23346</v>
      </c>
      <c r="U459" s="255">
        <v>35565</v>
      </c>
      <c r="V459" s="255">
        <v>98466</v>
      </c>
      <c r="W459" s="255">
        <v>82498</v>
      </c>
      <c r="X459" s="255">
        <v>12885</v>
      </c>
      <c r="Y459" s="255">
        <v>3083</v>
      </c>
      <c r="Z459" s="157">
        <v>0</v>
      </c>
      <c r="AA459" s="255">
        <v>265</v>
      </c>
      <c r="AB459" s="165">
        <v>2818</v>
      </c>
      <c r="AC459" s="255">
        <v>58243</v>
      </c>
      <c r="AE459" s="39"/>
      <c r="AF459" s="92"/>
    </row>
    <row r="460" spans="1:32" ht="14.25" customHeight="1">
      <c r="A460" s="96" t="s">
        <v>1240</v>
      </c>
      <c r="B460" s="198">
        <v>10</v>
      </c>
      <c r="C460" s="198">
        <v>133</v>
      </c>
      <c r="D460" s="156">
        <v>79</v>
      </c>
      <c r="E460" s="156">
        <v>54</v>
      </c>
      <c r="F460" s="157">
        <v>0</v>
      </c>
      <c r="G460" s="157">
        <v>0</v>
      </c>
      <c r="H460" s="198">
        <v>7</v>
      </c>
      <c r="I460" s="198">
        <v>3</v>
      </c>
      <c r="J460" s="198">
        <v>66</v>
      </c>
      <c r="K460" s="198">
        <v>18</v>
      </c>
      <c r="L460" s="198">
        <v>6</v>
      </c>
      <c r="M460" s="198">
        <v>33</v>
      </c>
      <c r="N460" s="157">
        <v>0</v>
      </c>
      <c r="O460" s="157">
        <v>0</v>
      </c>
      <c r="P460" s="157">
        <v>0</v>
      </c>
      <c r="Q460" s="157">
        <v>0</v>
      </c>
      <c r="R460" s="157">
        <v>0</v>
      </c>
      <c r="S460" s="157">
        <v>0</v>
      </c>
      <c r="T460" s="198">
        <v>53956</v>
      </c>
      <c r="U460" s="198">
        <v>109416</v>
      </c>
      <c r="V460" s="198">
        <v>278823</v>
      </c>
      <c r="W460" s="255">
        <v>263050</v>
      </c>
      <c r="X460" s="255">
        <v>15503</v>
      </c>
      <c r="Y460" s="255">
        <v>270</v>
      </c>
      <c r="Z460" s="157">
        <v>0</v>
      </c>
      <c r="AA460" s="157">
        <v>0</v>
      </c>
      <c r="AB460" s="165">
        <v>270</v>
      </c>
      <c r="AC460" s="255">
        <v>156859</v>
      </c>
      <c r="AE460" s="39"/>
      <c r="AF460" s="92"/>
    </row>
    <row r="461" spans="1:35" ht="14.25" customHeight="1">
      <c r="A461" s="96" t="s">
        <v>1242</v>
      </c>
      <c r="B461" s="198">
        <v>5</v>
      </c>
      <c r="C461" s="198">
        <v>203</v>
      </c>
      <c r="D461" s="156">
        <v>144</v>
      </c>
      <c r="E461" s="156">
        <v>59</v>
      </c>
      <c r="F461" s="157">
        <v>0</v>
      </c>
      <c r="G461" s="157">
        <v>0</v>
      </c>
      <c r="H461" s="198">
        <v>5</v>
      </c>
      <c r="I461" s="198">
        <v>1</v>
      </c>
      <c r="J461" s="198">
        <v>131</v>
      </c>
      <c r="K461" s="198">
        <v>29</v>
      </c>
      <c r="L461" s="198">
        <v>13</v>
      </c>
      <c r="M461" s="198">
        <v>29</v>
      </c>
      <c r="N461" s="157">
        <v>0</v>
      </c>
      <c r="O461" s="157">
        <v>0</v>
      </c>
      <c r="P461" s="198">
        <v>5</v>
      </c>
      <c r="Q461" s="157">
        <v>0</v>
      </c>
      <c r="R461" s="157">
        <v>0</v>
      </c>
      <c r="S461" s="157">
        <v>0</v>
      </c>
      <c r="T461" s="198">
        <v>80978</v>
      </c>
      <c r="U461" s="198">
        <v>232183</v>
      </c>
      <c r="V461" s="198">
        <v>440485</v>
      </c>
      <c r="W461" s="255">
        <v>438979</v>
      </c>
      <c r="X461" s="157">
        <v>0</v>
      </c>
      <c r="Y461" s="255">
        <v>1506</v>
      </c>
      <c r="Z461" s="157">
        <v>0</v>
      </c>
      <c r="AA461" s="157">
        <v>0</v>
      </c>
      <c r="AB461" s="165">
        <v>1506</v>
      </c>
      <c r="AC461" s="255">
        <v>177491</v>
      </c>
      <c r="AD461" s="39"/>
      <c r="AE461" s="39"/>
      <c r="AF461" s="39"/>
      <c r="AH461" s="39"/>
      <c r="AI461" s="92"/>
    </row>
    <row r="462" spans="1:35" ht="14.25" customHeight="1">
      <c r="A462" s="96" t="s">
        <v>1243</v>
      </c>
      <c r="B462" s="198">
        <v>3</v>
      </c>
      <c r="C462" s="198">
        <v>241</v>
      </c>
      <c r="D462" s="156">
        <v>185</v>
      </c>
      <c r="E462" s="156">
        <v>56</v>
      </c>
      <c r="F462" s="157">
        <v>0</v>
      </c>
      <c r="G462" s="157">
        <v>0</v>
      </c>
      <c r="H462" s="198">
        <v>7</v>
      </c>
      <c r="I462" s="198">
        <v>1</v>
      </c>
      <c r="J462" s="198">
        <v>168</v>
      </c>
      <c r="K462" s="198">
        <v>36</v>
      </c>
      <c r="L462" s="198">
        <v>10</v>
      </c>
      <c r="M462" s="198">
        <v>10</v>
      </c>
      <c r="N462" s="157">
        <v>0</v>
      </c>
      <c r="O462" s="198">
        <v>9</v>
      </c>
      <c r="P462" s="157">
        <v>0</v>
      </c>
      <c r="Q462" s="157">
        <v>0</v>
      </c>
      <c r="R462" s="157">
        <v>0</v>
      </c>
      <c r="S462" s="157">
        <v>0</v>
      </c>
      <c r="T462" s="198">
        <v>110318</v>
      </c>
      <c r="U462" s="198">
        <v>270698</v>
      </c>
      <c r="V462" s="198">
        <v>528852</v>
      </c>
      <c r="W462" s="255">
        <v>380990</v>
      </c>
      <c r="X462" s="255">
        <v>147862</v>
      </c>
      <c r="Y462" s="157">
        <v>0</v>
      </c>
      <c r="Z462" s="157">
        <v>0</v>
      </c>
      <c r="AA462" s="157">
        <v>0</v>
      </c>
      <c r="AB462" s="157">
        <v>0</v>
      </c>
      <c r="AC462" s="255">
        <v>218872</v>
      </c>
      <c r="AD462" s="39"/>
      <c r="AE462" s="39"/>
      <c r="AF462" s="39"/>
      <c r="AH462" s="39"/>
      <c r="AI462" s="92"/>
    </row>
    <row r="463" spans="1:32" ht="14.25" customHeight="1">
      <c r="A463" s="96" t="s">
        <v>1244</v>
      </c>
      <c r="B463" s="198">
        <v>4</v>
      </c>
      <c r="C463" s="198">
        <v>511</v>
      </c>
      <c r="D463" s="156">
        <v>380</v>
      </c>
      <c r="E463" s="156">
        <v>131</v>
      </c>
      <c r="F463" s="157">
        <v>0</v>
      </c>
      <c r="G463" s="157">
        <v>0</v>
      </c>
      <c r="H463" s="198">
        <v>4</v>
      </c>
      <c r="I463" s="198">
        <v>2</v>
      </c>
      <c r="J463" s="198">
        <v>247</v>
      </c>
      <c r="K463" s="198">
        <v>19</v>
      </c>
      <c r="L463" s="198">
        <v>10</v>
      </c>
      <c r="M463" s="198">
        <v>5</v>
      </c>
      <c r="N463" s="198">
        <v>119</v>
      </c>
      <c r="O463" s="198">
        <v>105</v>
      </c>
      <c r="P463" s="157">
        <v>0</v>
      </c>
      <c r="Q463" s="157">
        <v>0</v>
      </c>
      <c r="R463" s="157">
        <v>0</v>
      </c>
      <c r="S463" s="157">
        <v>0</v>
      </c>
      <c r="T463" s="198">
        <v>201338</v>
      </c>
      <c r="U463" s="198">
        <v>598736</v>
      </c>
      <c r="V463" s="198">
        <v>1088367</v>
      </c>
      <c r="W463" s="255">
        <v>1006430</v>
      </c>
      <c r="X463" s="255">
        <v>71570</v>
      </c>
      <c r="Y463" s="255">
        <v>10367</v>
      </c>
      <c r="Z463" s="157">
        <v>0</v>
      </c>
      <c r="AA463" s="157">
        <v>0</v>
      </c>
      <c r="AB463" s="165">
        <v>10367</v>
      </c>
      <c r="AC463" s="255">
        <v>419036</v>
      </c>
      <c r="AE463" s="39"/>
      <c r="AF463" s="92"/>
    </row>
    <row r="464" spans="1:32" ht="14.25" customHeight="1">
      <c r="A464" s="96" t="s">
        <v>1193</v>
      </c>
      <c r="B464" s="198">
        <v>7</v>
      </c>
      <c r="C464" s="255">
        <v>4345</v>
      </c>
      <c r="D464" s="165">
        <v>3475</v>
      </c>
      <c r="E464" s="165">
        <v>870</v>
      </c>
      <c r="F464" s="157">
        <v>0</v>
      </c>
      <c r="G464" s="157">
        <v>0</v>
      </c>
      <c r="H464" s="157">
        <v>11</v>
      </c>
      <c r="I464" s="157">
        <v>0</v>
      </c>
      <c r="J464" s="165">
        <v>3036</v>
      </c>
      <c r="K464" s="165">
        <v>654</v>
      </c>
      <c r="L464" s="157">
        <v>158</v>
      </c>
      <c r="M464" s="165">
        <v>73</v>
      </c>
      <c r="N464" s="165">
        <v>359</v>
      </c>
      <c r="O464" s="165">
        <v>146</v>
      </c>
      <c r="P464" s="165">
        <v>89</v>
      </c>
      <c r="Q464" s="157">
        <v>3</v>
      </c>
      <c r="R464" s="157">
        <v>7</v>
      </c>
      <c r="S464" s="157">
        <v>4</v>
      </c>
      <c r="T464" s="165">
        <v>2447272</v>
      </c>
      <c r="U464" s="165">
        <v>17595352</v>
      </c>
      <c r="V464" s="165">
        <v>27031229</v>
      </c>
      <c r="W464" s="165">
        <v>26701478</v>
      </c>
      <c r="X464" s="165">
        <v>139554</v>
      </c>
      <c r="Y464" s="165">
        <v>190197</v>
      </c>
      <c r="Z464" s="157">
        <v>0</v>
      </c>
      <c r="AA464" s="165">
        <v>182088</v>
      </c>
      <c r="AB464" s="165">
        <v>8109</v>
      </c>
      <c r="AC464" s="165">
        <v>8342183</v>
      </c>
      <c r="AE464" s="39"/>
      <c r="AF464" s="92"/>
    </row>
    <row r="465" spans="1:32" ht="14.25" customHeight="1">
      <c r="A465" s="40" t="s">
        <v>1921</v>
      </c>
      <c r="B465" s="198">
        <v>11</v>
      </c>
      <c r="C465" s="198">
        <v>145</v>
      </c>
      <c r="D465" s="156">
        <v>78</v>
      </c>
      <c r="E465" s="156">
        <v>67</v>
      </c>
      <c r="F465" s="198">
        <v>1</v>
      </c>
      <c r="G465" s="198">
        <v>1</v>
      </c>
      <c r="H465" s="198">
        <v>15</v>
      </c>
      <c r="I465" s="198">
        <v>7</v>
      </c>
      <c r="J465" s="198">
        <v>55</v>
      </c>
      <c r="K465" s="198">
        <v>21</v>
      </c>
      <c r="L465" s="198">
        <v>7</v>
      </c>
      <c r="M465" s="198">
        <v>38</v>
      </c>
      <c r="N465" s="157">
        <v>0</v>
      </c>
      <c r="O465" s="157">
        <v>0</v>
      </c>
      <c r="P465" s="157">
        <v>0</v>
      </c>
      <c r="Q465" s="157">
        <v>0</v>
      </c>
      <c r="R465" s="157">
        <v>0</v>
      </c>
      <c r="S465" s="157">
        <v>0</v>
      </c>
      <c r="T465" s="198">
        <v>38136</v>
      </c>
      <c r="U465" s="198">
        <v>77111</v>
      </c>
      <c r="V465" s="198">
        <v>153880</v>
      </c>
      <c r="W465" s="255">
        <v>126323</v>
      </c>
      <c r="X465" s="255">
        <v>25722</v>
      </c>
      <c r="Y465" s="255">
        <v>1835</v>
      </c>
      <c r="Z465" s="157">
        <v>0</v>
      </c>
      <c r="AA465" s="157">
        <v>0</v>
      </c>
      <c r="AB465" s="165">
        <v>1835</v>
      </c>
      <c r="AC465" s="255">
        <v>71082</v>
      </c>
      <c r="AE465" s="39"/>
      <c r="AF465" s="92"/>
    </row>
    <row r="466" spans="1:32" ht="14.25" customHeight="1">
      <c r="A466" s="40" t="s">
        <v>1209</v>
      </c>
      <c r="B466" s="198">
        <v>1</v>
      </c>
      <c r="C466" s="198">
        <v>6</v>
      </c>
      <c r="D466" s="156">
        <v>2</v>
      </c>
      <c r="E466" s="156">
        <v>4</v>
      </c>
      <c r="F466" s="157">
        <v>0</v>
      </c>
      <c r="G466" s="157">
        <v>0</v>
      </c>
      <c r="H466" s="157">
        <v>0</v>
      </c>
      <c r="I466" s="157">
        <v>0</v>
      </c>
      <c r="J466" s="198">
        <v>2</v>
      </c>
      <c r="K466" s="198">
        <v>1</v>
      </c>
      <c r="L466" s="157">
        <v>0</v>
      </c>
      <c r="M466" s="198">
        <v>3</v>
      </c>
      <c r="N466" s="157">
        <v>0</v>
      </c>
      <c r="O466" s="157">
        <v>0</v>
      </c>
      <c r="P466" s="157">
        <v>0</v>
      </c>
      <c r="Q466" s="157">
        <v>0</v>
      </c>
      <c r="R466" s="157">
        <v>0</v>
      </c>
      <c r="S466" s="157">
        <v>0</v>
      </c>
      <c r="T466" s="157" t="s">
        <v>1115</v>
      </c>
      <c r="U466" s="157" t="s">
        <v>1115</v>
      </c>
      <c r="V466" s="157" t="s">
        <v>1115</v>
      </c>
      <c r="W466" s="165" t="s">
        <v>1115</v>
      </c>
      <c r="X466" s="157">
        <v>0</v>
      </c>
      <c r="Y466" s="157">
        <v>0</v>
      </c>
      <c r="Z466" s="157">
        <v>0</v>
      </c>
      <c r="AA466" s="157">
        <v>0</v>
      </c>
      <c r="AB466" s="157">
        <v>0</v>
      </c>
      <c r="AC466" s="165" t="s">
        <v>1115</v>
      </c>
      <c r="AE466" s="39"/>
      <c r="AF466" s="92"/>
    </row>
    <row r="467" spans="1:32" ht="14.25" customHeight="1">
      <c r="A467" s="40" t="s">
        <v>1210</v>
      </c>
      <c r="B467" s="198">
        <v>1</v>
      </c>
      <c r="C467" s="198">
        <v>10</v>
      </c>
      <c r="D467" s="156">
        <v>3</v>
      </c>
      <c r="E467" s="156">
        <v>7</v>
      </c>
      <c r="F467" s="157">
        <v>0</v>
      </c>
      <c r="G467" s="157">
        <v>0</v>
      </c>
      <c r="H467" s="198">
        <v>2</v>
      </c>
      <c r="I467" s="198">
        <v>1</v>
      </c>
      <c r="J467" s="157">
        <v>0</v>
      </c>
      <c r="K467" s="157">
        <v>0</v>
      </c>
      <c r="L467" s="198">
        <v>1</v>
      </c>
      <c r="M467" s="198">
        <v>6</v>
      </c>
      <c r="N467" s="157">
        <v>0</v>
      </c>
      <c r="O467" s="157">
        <v>0</v>
      </c>
      <c r="P467" s="157">
        <v>0</v>
      </c>
      <c r="Q467" s="157">
        <v>0</v>
      </c>
      <c r="R467" s="157">
        <v>0</v>
      </c>
      <c r="S467" s="157">
        <v>0</v>
      </c>
      <c r="T467" s="157" t="s">
        <v>1115</v>
      </c>
      <c r="U467" s="157" t="s">
        <v>1115</v>
      </c>
      <c r="V467" s="157" t="s">
        <v>1115</v>
      </c>
      <c r="W467" s="165" t="s">
        <v>1115</v>
      </c>
      <c r="X467" s="165" t="s">
        <v>1115</v>
      </c>
      <c r="Y467" s="165" t="s">
        <v>1115</v>
      </c>
      <c r="Z467" s="157">
        <v>0</v>
      </c>
      <c r="AA467" s="157">
        <v>0</v>
      </c>
      <c r="AB467" s="165" t="s">
        <v>1867</v>
      </c>
      <c r="AC467" s="165" t="s">
        <v>1115</v>
      </c>
      <c r="AE467" s="39"/>
      <c r="AF467" s="92"/>
    </row>
    <row r="468" spans="1:32" ht="14.25" customHeight="1">
      <c r="A468" s="40" t="s">
        <v>1891</v>
      </c>
      <c r="B468" s="198">
        <v>3</v>
      </c>
      <c r="C468" s="198">
        <v>57</v>
      </c>
      <c r="D468" s="156">
        <v>33</v>
      </c>
      <c r="E468" s="156">
        <v>24</v>
      </c>
      <c r="F468" s="157">
        <v>0</v>
      </c>
      <c r="G468" s="157">
        <v>0</v>
      </c>
      <c r="H468" s="198">
        <v>4</v>
      </c>
      <c r="I468" s="198">
        <v>2</v>
      </c>
      <c r="J468" s="198">
        <v>25</v>
      </c>
      <c r="K468" s="198">
        <v>5</v>
      </c>
      <c r="L468" s="198">
        <v>4</v>
      </c>
      <c r="M468" s="198">
        <v>17</v>
      </c>
      <c r="N468" s="157">
        <v>0</v>
      </c>
      <c r="O468" s="157">
        <v>0</v>
      </c>
      <c r="P468" s="157">
        <v>0</v>
      </c>
      <c r="Q468" s="157">
        <v>0</v>
      </c>
      <c r="R468" s="157">
        <v>0</v>
      </c>
      <c r="S468" s="157">
        <v>0</v>
      </c>
      <c r="T468" s="198">
        <v>14937</v>
      </c>
      <c r="U468" s="198">
        <v>53844</v>
      </c>
      <c r="V468" s="198">
        <v>87318</v>
      </c>
      <c r="W468" s="255">
        <v>82318</v>
      </c>
      <c r="X468" s="255">
        <v>5000</v>
      </c>
      <c r="Y468" s="157">
        <v>0</v>
      </c>
      <c r="Z468" s="157">
        <v>0</v>
      </c>
      <c r="AA468" s="157">
        <v>0</v>
      </c>
      <c r="AB468" s="157">
        <v>0</v>
      </c>
      <c r="AC468" s="255">
        <v>30994</v>
      </c>
      <c r="AE468" s="39"/>
      <c r="AF468" s="92"/>
    </row>
    <row r="469" spans="1:32" ht="14.25" customHeight="1">
      <c r="A469" s="40" t="s">
        <v>1894</v>
      </c>
      <c r="B469" s="198">
        <v>1</v>
      </c>
      <c r="C469" s="198">
        <v>14</v>
      </c>
      <c r="D469" s="156">
        <v>10</v>
      </c>
      <c r="E469" s="156">
        <v>4</v>
      </c>
      <c r="F469" s="157">
        <v>0</v>
      </c>
      <c r="G469" s="157">
        <v>0</v>
      </c>
      <c r="H469" s="157">
        <v>0</v>
      </c>
      <c r="I469" s="157">
        <v>0</v>
      </c>
      <c r="J469" s="198">
        <v>9</v>
      </c>
      <c r="K469" s="198">
        <v>1</v>
      </c>
      <c r="L469" s="198">
        <v>1</v>
      </c>
      <c r="M469" s="198">
        <v>3</v>
      </c>
      <c r="N469" s="157">
        <v>0</v>
      </c>
      <c r="O469" s="157">
        <v>0</v>
      </c>
      <c r="P469" s="157">
        <v>0</v>
      </c>
      <c r="Q469" s="157">
        <v>0</v>
      </c>
      <c r="R469" s="157">
        <v>0</v>
      </c>
      <c r="S469" s="157">
        <v>0</v>
      </c>
      <c r="T469" s="157" t="s">
        <v>1115</v>
      </c>
      <c r="U469" s="157" t="s">
        <v>1115</v>
      </c>
      <c r="V469" s="157" t="s">
        <v>1115</v>
      </c>
      <c r="W469" s="165" t="s">
        <v>1115</v>
      </c>
      <c r="X469" s="157">
        <v>0</v>
      </c>
      <c r="Y469" s="157">
        <v>0</v>
      </c>
      <c r="Z469" s="157">
        <v>0</v>
      </c>
      <c r="AA469" s="157">
        <v>0</v>
      </c>
      <c r="AB469" s="157">
        <v>0</v>
      </c>
      <c r="AC469" s="165" t="s">
        <v>1115</v>
      </c>
      <c r="AE469" s="39"/>
      <c r="AF469" s="92"/>
    </row>
    <row r="470" spans="1:32" ht="14.25" customHeight="1">
      <c r="A470" s="40" t="s">
        <v>1895</v>
      </c>
      <c r="B470" s="198">
        <v>1</v>
      </c>
      <c r="C470" s="198">
        <v>6</v>
      </c>
      <c r="D470" s="156">
        <v>4</v>
      </c>
      <c r="E470" s="156">
        <v>2</v>
      </c>
      <c r="F470" s="157">
        <v>0</v>
      </c>
      <c r="G470" s="157">
        <v>0</v>
      </c>
      <c r="H470" s="198">
        <v>2</v>
      </c>
      <c r="I470" s="198">
        <v>1</v>
      </c>
      <c r="J470" s="198">
        <v>2</v>
      </c>
      <c r="K470" s="157">
        <v>0</v>
      </c>
      <c r="L470" s="157">
        <v>0</v>
      </c>
      <c r="M470" s="198">
        <v>1</v>
      </c>
      <c r="N470" s="157">
        <v>0</v>
      </c>
      <c r="O470" s="157">
        <v>0</v>
      </c>
      <c r="P470" s="157">
        <v>0</v>
      </c>
      <c r="Q470" s="157">
        <v>0</v>
      </c>
      <c r="R470" s="157">
        <v>0</v>
      </c>
      <c r="S470" s="157">
        <v>0</v>
      </c>
      <c r="T470" s="157" t="s">
        <v>1115</v>
      </c>
      <c r="U470" s="157" t="s">
        <v>1115</v>
      </c>
      <c r="V470" s="157" t="s">
        <v>1115</v>
      </c>
      <c r="W470" s="165" t="s">
        <v>1115</v>
      </c>
      <c r="X470" s="157">
        <v>0</v>
      </c>
      <c r="Y470" s="157">
        <v>0</v>
      </c>
      <c r="Z470" s="157">
        <v>0</v>
      </c>
      <c r="AA470" s="157">
        <v>0</v>
      </c>
      <c r="AB470" s="157">
        <v>0</v>
      </c>
      <c r="AC470" s="165" t="s">
        <v>1115</v>
      </c>
      <c r="AE470" s="39"/>
      <c r="AF470" s="92"/>
    </row>
    <row r="471" spans="1:32" ht="14.25" customHeight="1">
      <c r="A471" s="40" t="s">
        <v>1896</v>
      </c>
      <c r="B471" s="198">
        <v>2</v>
      </c>
      <c r="C471" s="198">
        <v>11</v>
      </c>
      <c r="D471" s="156">
        <v>6</v>
      </c>
      <c r="E471" s="156">
        <v>5</v>
      </c>
      <c r="F471" s="157">
        <v>0</v>
      </c>
      <c r="G471" s="157">
        <v>0</v>
      </c>
      <c r="H471" s="198">
        <v>3</v>
      </c>
      <c r="I471" s="198">
        <v>2</v>
      </c>
      <c r="J471" s="198">
        <v>2</v>
      </c>
      <c r="K471" s="198">
        <v>2</v>
      </c>
      <c r="L471" s="198">
        <v>1</v>
      </c>
      <c r="M471" s="198">
        <v>1</v>
      </c>
      <c r="N471" s="157">
        <v>0</v>
      </c>
      <c r="O471" s="157">
        <v>0</v>
      </c>
      <c r="P471" s="157">
        <v>0</v>
      </c>
      <c r="Q471" s="157">
        <v>0</v>
      </c>
      <c r="R471" s="157">
        <v>0</v>
      </c>
      <c r="S471" s="157">
        <v>0</v>
      </c>
      <c r="T471" s="157" t="s">
        <v>1115</v>
      </c>
      <c r="U471" s="157" t="s">
        <v>1115</v>
      </c>
      <c r="V471" s="157" t="s">
        <v>1115</v>
      </c>
      <c r="W471" s="165" t="s">
        <v>1115</v>
      </c>
      <c r="X471" s="165" t="s">
        <v>1115</v>
      </c>
      <c r="Y471" s="157">
        <v>0</v>
      </c>
      <c r="Z471" s="157">
        <v>0</v>
      </c>
      <c r="AA471" s="157">
        <v>0</v>
      </c>
      <c r="AB471" s="157">
        <v>0</v>
      </c>
      <c r="AC471" s="165" t="s">
        <v>1115</v>
      </c>
      <c r="AE471" s="39"/>
      <c r="AF471" s="92"/>
    </row>
    <row r="472" spans="1:35" ht="14.25" customHeight="1">
      <c r="A472" s="40" t="s">
        <v>1899</v>
      </c>
      <c r="B472" s="198">
        <v>1</v>
      </c>
      <c r="C472" s="198">
        <v>13</v>
      </c>
      <c r="D472" s="156">
        <v>4</v>
      </c>
      <c r="E472" s="156">
        <v>9</v>
      </c>
      <c r="F472" s="198">
        <v>1</v>
      </c>
      <c r="G472" s="198">
        <v>1</v>
      </c>
      <c r="H472" s="157">
        <v>0</v>
      </c>
      <c r="I472" s="157">
        <v>0</v>
      </c>
      <c r="J472" s="198">
        <v>3</v>
      </c>
      <c r="K472" s="198">
        <v>5</v>
      </c>
      <c r="L472" s="157">
        <v>0</v>
      </c>
      <c r="M472" s="198">
        <v>3</v>
      </c>
      <c r="N472" s="157">
        <v>0</v>
      </c>
      <c r="O472" s="157">
        <v>0</v>
      </c>
      <c r="P472" s="157">
        <v>0</v>
      </c>
      <c r="Q472" s="157">
        <v>0</v>
      </c>
      <c r="R472" s="157">
        <v>0</v>
      </c>
      <c r="S472" s="157">
        <v>0</v>
      </c>
      <c r="T472" s="157" t="s">
        <v>1115</v>
      </c>
      <c r="U472" s="157" t="s">
        <v>1988</v>
      </c>
      <c r="V472" s="157" t="s">
        <v>1115</v>
      </c>
      <c r="W472" s="157">
        <v>0</v>
      </c>
      <c r="X472" s="165" t="s">
        <v>1115</v>
      </c>
      <c r="Y472" s="157">
        <v>0</v>
      </c>
      <c r="Z472" s="157">
        <v>0</v>
      </c>
      <c r="AA472" s="157">
        <v>0</v>
      </c>
      <c r="AB472" s="157">
        <v>0</v>
      </c>
      <c r="AC472" s="165" t="s">
        <v>1115</v>
      </c>
      <c r="AD472" s="39"/>
      <c r="AE472" s="39"/>
      <c r="AF472" s="39"/>
      <c r="AH472" s="39"/>
      <c r="AI472" s="92"/>
    </row>
    <row r="473" spans="1:35" ht="14.25" customHeight="1">
      <c r="A473" s="40" t="s">
        <v>1900</v>
      </c>
      <c r="B473" s="198">
        <v>1</v>
      </c>
      <c r="C473" s="198">
        <v>28</v>
      </c>
      <c r="D473" s="156">
        <v>16</v>
      </c>
      <c r="E473" s="156">
        <v>12</v>
      </c>
      <c r="F473" s="157">
        <v>0</v>
      </c>
      <c r="G473" s="157">
        <v>0</v>
      </c>
      <c r="H473" s="198">
        <v>4</v>
      </c>
      <c r="I473" s="198">
        <v>1</v>
      </c>
      <c r="J473" s="198">
        <v>12</v>
      </c>
      <c r="K473" s="198">
        <v>7</v>
      </c>
      <c r="L473" s="157">
        <v>0</v>
      </c>
      <c r="M473" s="198">
        <v>4</v>
      </c>
      <c r="N473" s="157">
        <v>0</v>
      </c>
      <c r="O473" s="157">
        <v>0</v>
      </c>
      <c r="P473" s="157">
        <v>0</v>
      </c>
      <c r="Q473" s="157">
        <v>0</v>
      </c>
      <c r="R473" s="157">
        <v>0</v>
      </c>
      <c r="S473" s="157">
        <v>0</v>
      </c>
      <c r="T473" s="157" t="s">
        <v>1115</v>
      </c>
      <c r="U473" s="157" t="s">
        <v>1115</v>
      </c>
      <c r="V473" s="157" t="s">
        <v>1115</v>
      </c>
      <c r="W473" s="157">
        <v>0</v>
      </c>
      <c r="X473" s="165" t="s">
        <v>1115</v>
      </c>
      <c r="Y473" s="165" t="s">
        <v>1115</v>
      </c>
      <c r="Z473" s="157">
        <v>0</v>
      </c>
      <c r="AA473" s="157">
        <v>0</v>
      </c>
      <c r="AB473" s="165" t="s">
        <v>1867</v>
      </c>
      <c r="AC473" s="165" t="s">
        <v>1115</v>
      </c>
      <c r="AD473" s="39"/>
      <c r="AE473" s="39"/>
      <c r="AF473" s="39"/>
      <c r="AH473" s="39"/>
      <c r="AI473" s="92"/>
    </row>
    <row r="474" spans="1:35" ht="14.25" customHeight="1">
      <c r="A474" s="96" t="s">
        <v>1239</v>
      </c>
      <c r="B474" s="198">
        <v>4</v>
      </c>
      <c r="C474" s="198">
        <v>23</v>
      </c>
      <c r="D474" s="156">
        <v>12</v>
      </c>
      <c r="E474" s="156">
        <v>11</v>
      </c>
      <c r="F474" s="157">
        <v>0</v>
      </c>
      <c r="G474" s="157">
        <v>0</v>
      </c>
      <c r="H474" s="198">
        <v>5</v>
      </c>
      <c r="I474" s="198">
        <v>3</v>
      </c>
      <c r="J474" s="198">
        <v>6</v>
      </c>
      <c r="K474" s="198">
        <v>3</v>
      </c>
      <c r="L474" s="198">
        <v>1</v>
      </c>
      <c r="M474" s="198">
        <v>5</v>
      </c>
      <c r="N474" s="157">
        <v>0</v>
      </c>
      <c r="O474" s="157">
        <v>0</v>
      </c>
      <c r="P474" s="157">
        <v>0</v>
      </c>
      <c r="Q474" s="157">
        <v>0</v>
      </c>
      <c r="R474" s="157">
        <v>0</v>
      </c>
      <c r="S474" s="157">
        <v>0</v>
      </c>
      <c r="T474" s="198">
        <v>5623</v>
      </c>
      <c r="U474" s="198">
        <v>6120</v>
      </c>
      <c r="V474" s="198">
        <v>16605</v>
      </c>
      <c r="W474" s="255">
        <v>16144</v>
      </c>
      <c r="X474" s="255">
        <v>461</v>
      </c>
      <c r="Y474" s="157">
        <v>0</v>
      </c>
      <c r="Z474" s="157">
        <v>0</v>
      </c>
      <c r="AA474" s="157">
        <v>0</v>
      </c>
      <c r="AB474" s="157">
        <v>0</v>
      </c>
      <c r="AC474" s="255">
        <v>9709</v>
      </c>
      <c r="AD474" s="39"/>
      <c r="AE474" s="39"/>
      <c r="AF474" s="39"/>
      <c r="AH474" s="39"/>
      <c r="AI474" s="92"/>
    </row>
    <row r="475" spans="1:32" ht="14.25" customHeight="1">
      <c r="A475" s="96" t="s">
        <v>1240</v>
      </c>
      <c r="B475" s="198">
        <v>5</v>
      </c>
      <c r="C475" s="198">
        <v>66</v>
      </c>
      <c r="D475" s="156">
        <v>32</v>
      </c>
      <c r="E475" s="156">
        <v>34</v>
      </c>
      <c r="F475" s="198">
        <v>1</v>
      </c>
      <c r="G475" s="198">
        <v>1</v>
      </c>
      <c r="H475" s="198">
        <v>5</v>
      </c>
      <c r="I475" s="198">
        <v>2</v>
      </c>
      <c r="J475" s="198">
        <v>22</v>
      </c>
      <c r="K475" s="198">
        <v>10</v>
      </c>
      <c r="L475" s="198">
        <v>4</v>
      </c>
      <c r="M475" s="198">
        <v>21</v>
      </c>
      <c r="N475" s="157">
        <v>0</v>
      </c>
      <c r="O475" s="157">
        <v>0</v>
      </c>
      <c r="P475" s="157">
        <v>0</v>
      </c>
      <c r="Q475" s="157">
        <v>0</v>
      </c>
      <c r="R475" s="157">
        <v>0</v>
      </c>
      <c r="S475" s="157">
        <v>0</v>
      </c>
      <c r="T475" s="198">
        <v>18398</v>
      </c>
      <c r="U475" s="198">
        <v>31354</v>
      </c>
      <c r="V475" s="198">
        <v>68873</v>
      </c>
      <c r="W475" s="255">
        <v>53971</v>
      </c>
      <c r="X475" s="255">
        <v>14898</v>
      </c>
      <c r="Y475" s="255">
        <v>4</v>
      </c>
      <c r="Z475" s="157">
        <v>0</v>
      </c>
      <c r="AA475" s="157">
        <v>0</v>
      </c>
      <c r="AB475" s="165">
        <v>4</v>
      </c>
      <c r="AC475" s="255">
        <v>34739</v>
      </c>
      <c r="AE475" s="39"/>
      <c r="AF475" s="92"/>
    </row>
    <row r="476" spans="1:32" ht="14.25" customHeight="1">
      <c r="A476" s="96" t="s">
        <v>1241</v>
      </c>
      <c r="B476" s="198">
        <v>2</v>
      </c>
      <c r="C476" s="198">
        <v>56</v>
      </c>
      <c r="D476" s="156">
        <v>34</v>
      </c>
      <c r="E476" s="156">
        <v>22</v>
      </c>
      <c r="F476" s="157">
        <v>0</v>
      </c>
      <c r="G476" s="157">
        <v>0</v>
      </c>
      <c r="H476" s="198">
        <v>5</v>
      </c>
      <c r="I476" s="198">
        <v>2</v>
      </c>
      <c r="J476" s="198">
        <v>27</v>
      </c>
      <c r="K476" s="198">
        <v>8</v>
      </c>
      <c r="L476" s="198">
        <v>2</v>
      </c>
      <c r="M476" s="198">
        <v>12</v>
      </c>
      <c r="N476" s="157">
        <v>0</v>
      </c>
      <c r="O476" s="157">
        <v>0</v>
      </c>
      <c r="P476" s="157">
        <v>0</v>
      </c>
      <c r="Q476" s="157">
        <v>0</v>
      </c>
      <c r="R476" s="157">
        <v>0</v>
      </c>
      <c r="S476" s="157">
        <v>0</v>
      </c>
      <c r="T476" s="157" t="s">
        <v>1115</v>
      </c>
      <c r="U476" s="157" t="s">
        <v>1115</v>
      </c>
      <c r="V476" s="157" t="s">
        <v>1988</v>
      </c>
      <c r="W476" s="165" t="s">
        <v>1115</v>
      </c>
      <c r="X476" s="165" t="s">
        <v>1115</v>
      </c>
      <c r="Y476" s="165" t="s">
        <v>1115</v>
      </c>
      <c r="Z476" s="157">
        <v>0</v>
      </c>
      <c r="AA476" s="157">
        <v>0</v>
      </c>
      <c r="AB476" s="165" t="s">
        <v>1867</v>
      </c>
      <c r="AC476" s="165" t="s">
        <v>1115</v>
      </c>
      <c r="AE476" s="39"/>
      <c r="AF476" s="92"/>
    </row>
    <row r="477" spans="1:32" ht="14.25" customHeight="1">
      <c r="A477" s="40" t="s">
        <v>1922</v>
      </c>
      <c r="B477" s="198">
        <v>19</v>
      </c>
      <c r="C477" s="198">
        <v>316</v>
      </c>
      <c r="D477" s="156">
        <v>181</v>
      </c>
      <c r="E477" s="156">
        <v>135</v>
      </c>
      <c r="F477" s="198">
        <v>3</v>
      </c>
      <c r="G477" s="198">
        <v>1</v>
      </c>
      <c r="H477" s="198">
        <v>22</v>
      </c>
      <c r="I477" s="198">
        <v>20</v>
      </c>
      <c r="J477" s="198">
        <v>135</v>
      </c>
      <c r="K477" s="198">
        <v>52</v>
      </c>
      <c r="L477" s="198">
        <v>19</v>
      </c>
      <c r="M477" s="198">
        <v>62</v>
      </c>
      <c r="N477" s="198">
        <v>2</v>
      </c>
      <c r="O477" s="157">
        <v>0</v>
      </c>
      <c r="P477" s="157">
        <v>0</v>
      </c>
      <c r="Q477" s="157">
        <v>0</v>
      </c>
      <c r="R477" s="198">
        <v>2</v>
      </c>
      <c r="S477" s="157">
        <v>0</v>
      </c>
      <c r="T477" s="198">
        <v>129332</v>
      </c>
      <c r="U477" s="198">
        <v>188477</v>
      </c>
      <c r="V477" s="198">
        <v>430981</v>
      </c>
      <c r="W477" s="255">
        <v>387971</v>
      </c>
      <c r="X477" s="255">
        <v>35582</v>
      </c>
      <c r="Y477" s="255">
        <v>7428</v>
      </c>
      <c r="Z477" s="165" t="s">
        <v>1115</v>
      </c>
      <c r="AA477" s="157">
        <v>0</v>
      </c>
      <c r="AB477" s="165" t="s">
        <v>1115</v>
      </c>
      <c r="AC477" s="255">
        <v>218778</v>
      </c>
      <c r="AE477" s="39"/>
      <c r="AF477" s="92"/>
    </row>
    <row r="478" spans="1:32" ht="14.25" customHeight="1">
      <c r="A478" s="40" t="s">
        <v>1888</v>
      </c>
      <c r="B478" s="198">
        <v>1</v>
      </c>
      <c r="C478" s="198">
        <v>17</v>
      </c>
      <c r="D478" s="156">
        <v>7</v>
      </c>
      <c r="E478" s="156">
        <v>10</v>
      </c>
      <c r="F478" s="157">
        <v>0</v>
      </c>
      <c r="G478" s="157">
        <v>0</v>
      </c>
      <c r="H478" s="157">
        <v>0</v>
      </c>
      <c r="I478" s="157">
        <v>0</v>
      </c>
      <c r="J478" s="198">
        <v>6</v>
      </c>
      <c r="K478" s="198">
        <v>2</v>
      </c>
      <c r="L478" s="198">
        <v>1</v>
      </c>
      <c r="M478" s="198">
        <v>8</v>
      </c>
      <c r="N478" s="157">
        <v>0</v>
      </c>
      <c r="O478" s="157">
        <v>0</v>
      </c>
      <c r="P478" s="157">
        <v>0</v>
      </c>
      <c r="Q478" s="157">
        <v>0</v>
      </c>
      <c r="R478" s="157">
        <v>0</v>
      </c>
      <c r="S478" s="157">
        <v>0</v>
      </c>
      <c r="T478" s="157" t="s">
        <v>2015</v>
      </c>
      <c r="U478" s="157" t="s">
        <v>2015</v>
      </c>
      <c r="V478" s="157" t="s">
        <v>1115</v>
      </c>
      <c r="W478" s="165" t="s">
        <v>1115</v>
      </c>
      <c r="X478" s="157">
        <v>0</v>
      </c>
      <c r="Y478" s="157">
        <v>0</v>
      </c>
      <c r="Z478" s="157">
        <v>0</v>
      </c>
      <c r="AA478" s="157">
        <v>0</v>
      </c>
      <c r="AB478" s="157">
        <v>0</v>
      </c>
      <c r="AC478" s="165" t="s">
        <v>2016</v>
      </c>
      <c r="AE478" s="39"/>
      <c r="AF478" s="92"/>
    </row>
    <row r="479" spans="1:32" ht="14.25" customHeight="1">
      <c r="A479" s="40" t="s">
        <v>1209</v>
      </c>
      <c r="B479" s="198">
        <v>3</v>
      </c>
      <c r="C479" s="198">
        <v>30</v>
      </c>
      <c r="D479" s="156">
        <v>23</v>
      </c>
      <c r="E479" s="156">
        <v>7</v>
      </c>
      <c r="F479" s="157">
        <v>0</v>
      </c>
      <c r="G479" s="157">
        <v>0</v>
      </c>
      <c r="H479" s="198">
        <v>3</v>
      </c>
      <c r="I479" s="198">
        <v>2</v>
      </c>
      <c r="J479" s="198">
        <v>18</v>
      </c>
      <c r="K479" s="198">
        <v>3</v>
      </c>
      <c r="L479" s="198">
        <v>2</v>
      </c>
      <c r="M479" s="198">
        <v>2</v>
      </c>
      <c r="N479" s="157">
        <v>0</v>
      </c>
      <c r="O479" s="157">
        <v>0</v>
      </c>
      <c r="P479" s="157">
        <v>0</v>
      </c>
      <c r="Q479" s="157">
        <v>0</v>
      </c>
      <c r="R479" s="198">
        <v>1</v>
      </c>
      <c r="S479" s="157">
        <v>0</v>
      </c>
      <c r="T479" s="198">
        <v>12251</v>
      </c>
      <c r="U479" s="198">
        <v>21686</v>
      </c>
      <c r="V479" s="198">
        <v>51749</v>
      </c>
      <c r="W479" s="255">
        <v>51669</v>
      </c>
      <c r="X479" s="255">
        <v>80</v>
      </c>
      <c r="Y479" s="157">
        <v>0</v>
      </c>
      <c r="Z479" s="157">
        <v>0</v>
      </c>
      <c r="AA479" s="157">
        <v>0</v>
      </c>
      <c r="AB479" s="157">
        <v>0</v>
      </c>
      <c r="AC479" s="255">
        <v>27836</v>
      </c>
      <c r="AE479" s="39"/>
      <c r="AF479" s="92"/>
    </row>
    <row r="480" spans="1:32" ht="14.25" customHeight="1">
      <c r="A480" s="40" t="s">
        <v>1204</v>
      </c>
      <c r="B480" s="198">
        <v>5</v>
      </c>
      <c r="C480" s="198">
        <v>52</v>
      </c>
      <c r="D480" s="156">
        <v>20</v>
      </c>
      <c r="E480" s="156">
        <v>32</v>
      </c>
      <c r="F480" s="198">
        <v>3</v>
      </c>
      <c r="G480" s="198">
        <v>1</v>
      </c>
      <c r="H480" s="198">
        <v>7</v>
      </c>
      <c r="I480" s="198">
        <v>9</v>
      </c>
      <c r="J480" s="198">
        <v>9</v>
      </c>
      <c r="K480" s="198">
        <v>5</v>
      </c>
      <c r="L480" s="198">
        <v>1</v>
      </c>
      <c r="M480" s="198">
        <v>17</v>
      </c>
      <c r="N480" s="157">
        <v>0</v>
      </c>
      <c r="O480" s="157">
        <v>0</v>
      </c>
      <c r="P480" s="157">
        <v>0</v>
      </c>
      <c r="Q480" s="157">
        <v>0</v>
      </c>
      <c r="R480" s="157">
        <v>0</v>
      </c>
      <c r="S480" s="157">
        <v>0</v>
      </c>
      <c r="T480" s="198">
        <v>11685</v>
      </c>
      <c r="U480" s="198">
        <v>36452</v>
      </c>
      <c r="V480" s="198">
        <v>64322</v>
      </c>
      <c r="W480" s="255">
        <v>58689</v>
      </c>
      <c r="X480" s="255">
        <v>3594</v>
      </c>
      <c r="Y480" s="255">
        <v>2039</v>
      </c>
      <c r="Z480" s="157">
        <v>0</v>
      </c>
      <c r="AA480" s="157">
        <v>0</v>
      </c>
      <c r="AB480" s="165">
        <v>2039</v>
      </c>
      <c r="AC480" s="255">
        <v>25804</v>
      </c>
      <c r="AE480" s="39"/>
      <c r="AF480" s="92"/>
    </row>
    <row r="481" spans="1:32" ht="14.25" customHeight="1">
      <c r="A481" s="40" t="s">
        <v>1210</v>
      </c>
      <c r="B481" s="198">
        <v>1</v>
      </c>
      <c r="C481" s="198">
        <v>9</v>
      </c>
      <c r="D481" s="156">
        <v>5</v>
      </c>
      <c r="E481" s="156">
        <v>4</v>
      </c>
      <c r="F481" s="157">
        <v>0</v>
      </c>
      <c r="G481" s="157">
        <v>0</v>
      </c>
      <c r="H481" s="198">
        <v>1</v>
      </c>
      <c r="I481" s="198">
        <v>2</v>
      </c>
      <c r="J481" s="198">
        <v>4</v>
      </c>
      <c r="K481" s="198">
        <v>2</v>
      </c>
      <c r="L481" s="157">
        <v>0</v>
      </c>
      <c r="M481" s="157">
        <v>0</v>
      </c>
      <c r="N481" s="157">
        <v>0</v>
      </c>
      <c r="O481" s="157">
        <v>0</v>
      </c>
      <c r="P481" s="157">
        <v>0</v>
      </c>
      <c r="Q481" s="157">
        <v>0</v>
      </c>
      <c r="R481" s="157">
        <v>0</v>
      </c>
      <c r="S481" s="157">
        <v>0</v>
      </c>
      <c r="T481" s="157" t="s">
        <v>1115</v>
      </c>
      <c r="U481" s="157" t="s">
        <v>1115</v>
      </c>
      <c r="V481" s="157" t="s">
        <v>1115</v>
      </c>
      <c r="W481" s="165" t="s">
        <v>2015</v>
      </c>
      <c r="X481" s="165" t="s">
        <v>2015</v>
      </c>
      <c r="Y481" s="165" t="s">
        <v>1115</v>
      </c>
      <c r="Z481" s="157">
        <v>0</v>
      </c>
      <c r="AA481" s="157">
        <v>0</v>
      </c>
      <c r="AB481" s="165" t="s">
        <v>1867</v>
      </c>
      <c r="AC481" s="165" t="s">
        <v>1996</v>
      </c>
      <c r="AE481" s="39"/>
      <c r="AF481" s="92"/>
    </row>
    <row r="482" spans="1:32" ht="14.25" customHeight="1">
      <c r="A482" s="40" t="s">
        <v>1889</v>
      </c>
      <c r="B482" s="198">
        <v>1</v>
      </c>
      <c r="C482" s="198">
        <v>16</v>
      </c>
      <c r="D482" s="156">
        <v>8</v>
      </c>
      <c r="E482" s="156">
        <v>8</v>
      </c>
      <c r="F482" s="157">
        <v>0</v>
      </c>
      <c r="G482" s="157">
        <v>0</v>
      </c>
      <c r="H482" s="198">
        <v>1</v>
      </c>
      <c r="I482" s="198">
        <v>1</v>
      </c>
      <c r="J482" s="198">
        <v>6</v>
      </c>
      <c r="K482" s="157">
        <v>0</v>
      </c>
      <c r="L482" s="198">
        <v>1</v>
      </c>
      <c r="M482" s="198">
        <v>7</v>
      </c>
      <c r="N482" s="157">
        <v>0</v>
      </c>
      <c r="O482" s="157">
        <v>0</v>
      </c>
      <c r="P482" s="157">
        <v>0</v>
      </c>
      <c r="Q482" s="157">
        <v>0</v>
      </c>
      <c r="R482" s="198">
        <v>1</v>
      </c>
      <c r="S482" s="157">
        <v>0</v>
      </c>
      <c r="T482" s="157" t="s">
        <v>2009</v>
      </c>
      <c r="U482" s="157" t="s">
        <v>2015</v>
      </c>
      <c r="V482" s="157" t="s">
        <v>1115</v>
      </c>
      <c r="W482" s="165" t="s">
        <v>1115</v>
      </c>
      <c r="X482" s="165" t="s">
        <v>2015</v>
      </c>
      <c r="Y482" s="165" t="s">
        <v>1115</v>
      </c>
      <c r="Z482" s="157">
        <v>0</v>
      </c>
      <c r="AA482" s="157">
        <v>0</v>
      </c>
      <c r="AB482" s="165" t="s">
        <v>1867</v>
      </c>
      <c r="AC482" s="165" t="s">
        <v>1996</v>
      </c>
      <c r="AE482" s="39"/>
      <c r="AF482" s="92"/>
    </row>
    <row r="483" spans="1:32" ht="14.25" customHeight="1">
      <c r="A483" s="40" t="s">
        <v>1212</v>
      </c>
      <c r="B483" s="198">
        <v>2</v>
      </c>
      <c r="C483" s="198">
        <v>30</v>
      </c>
      <c r="D483" s="156">
        <v>19</v>
      </c>
      <c r="E483" s="156">
        <v>11</v>
      </c>
      <c r="F483" s="157">
        <v>0</v>
      </c>
      <c r="G483" s="157">
        <v>0</v>
      </c>
      <c r="H483" s="198">
        <v>1</v>
      </c>
      <c r="I483" s="198">
        <v>1</v>
      </c>
      <c r="J483" s="198">
        <v>18</v>
      </c>
      <c r="K483" s="198">
        <v>8</v>
      </c>
      <c r="L483" s="157">
        <v>0</v>
      </c>
      <c r="M483" s="198">
        <v>2</v>
      </c>
      <c r="N483" s="157">
        <v>0</v>
      </c>
      <c r="O483" s="157">
        <v>0</v>
      </c>
      <c r="P483" s="157">
        <v>0</v>
      </c>
      <c r="Q483" s="157">
        <v>0</v>
      </c>
      <c r="R483" s="157">
        <v>0</v>
      </c>
      <c r="S483" s="157">
        <v>0</v>
      </c>
      <c r="T483" s="157" t="s">
        <v>1115</v>
      </c>
      <c r="U483" s="157" t="s">
        <v>1115</v>
      </c>
      <c r="V483" s="157" t="s">
        <v>1115</v>
      </c>
      <c r="W483" s="165" t="s">
        <v>1115</v>
      </c>
      <c r="X483" s="157">
        <v>0</v>
      </c>
      <c r="Y483" s="157">
        <v>0</v>
      </c>
      <c r="Z483" s="157">
        <v>0</v>
      </c>
      <c r="AA483" s="157">
        <v>0</v>
      </c>
      <c r="AB483" s="157">
        <v>0</v>
      </c>
      <c r="AC483" s="165" t="s">
        <v>1990</v>
      </c>
      <c r="AE483" s="39"/>
      <c r="AF483" s="92"/>
    </row>
    <row r="484" spans="1:32" ht="14.25" customHeight="1">
      <c r="A484" s="40" t="s">
        <v>1891</v>
      </c>
      <c r="B484" s="198">
        <v>1</v>
      </c>
      <c r="C484" s="198">
        <v>22</v>
      </c>
      <c r="D484" s="156">
        <v>12</v>
      </c>
      <c r="E484" s="156">
        <v>10</v>
      </c>
      <c r="F484" s="157">
        <v>0</v>
      </c>
      <c r="G484" s="157">
        <v>0</v>
      </c>
      <c r="H484" s="157">
        <v>0</v>
      </c>
      <c r="I484" s="157">
        <v>0</v>
      </c>
      <c r="J484" s="198">
        <v>12</v>
      </c>
      <c r="K484" s="198">
        <v>5</v>
      </c>
      <c r="L484" s="157">
        <v>0</v>
      </c>
      <c r="M484" s="198">
        <v>5</v>
      </c>
      <c r="N484" s="157">
        <v>0</v>
      </c>
      <c r="O484" s="157">
        <v>0</v>
      </c>
      <c r="P484" s="157">
        <v>0</v>
      </c>
      <c r="Q484" s="157">
        <v>0</v>
      </c>
      <c r="R484" s="157">
        <v>0</v>
      </c>
      <c r="S484" s="157">
        <v>0</v>
      </c>
      <c r="T484" s="157" t="s">
        <v>1115</v>
      </c>
      <c r="U484" s="157" t="s">
        <v>1115</v>
      </c>
      <c r="V484" s="157" t="s">
        <v>1115</v>
      </c>
      <c r="W484" s="165" t="s">
        <v>1115</v>
      </c>
      <c r="X484" s="157">
        <v>0</v>
      </c>
      <c r="Y484" s="157">
        <v>0</v>
      </c>
      <c r="Z484" s="157">
        <v>0</v>
      </c>
      <c r="AA484" s="157">
        <v>0</v>
      </c>
      <c r="AB484" s="157">
        <v>0</v>
      </c>
      <c r="AC484" s="165" t="s">
        <v>1996</v>
      </c>
      <c r="AE484" s="39"/>
      <c r="AF484" s="92"/>
    </row>
    <row r="485" spans="1:32" ht="14.25" customHeight="1">
      <c r="A485" s="40" t="s">
        <v>1215</v>
      </c>
      <c r="B485" s="198">
        <v>1</v>
      </c>
      <c r="C485" s="198">
        <v>22</v>
      </c>
      <c r="D485" s="156">
        <v>15</v>
      </c>
      <c r="E485" s="156">
        <v>7</v>
      </c>
      <c r="F485" s="157">
        <v>0</v>
      </c>
      <c r="G485" s="157">
        <v>0</v>
      </c>
      <c r="H485" s="198">
        <v>1</v>
      </c>
      <c r="I485" s="157">
        <v>0</v>
      </c>
      <c r="J485" s="198">
        <v>8</v>
      </c>
      <c r="K485" s="198">
        <v>5</v>
      </c>
      <c r="L485" s="198">
        <v>4</v>
      </c>
      <c r="M485" s="198">
        <v>2</v>
      </c>
      <c r="N485" s="198">
        <v>2</v>
      </c>
      <c r="O485" s="157">
        <v>0</v>
      </c>
      <c r="P485" s="157">
        <v>0</v>
      </c>
      <c r="Q485" s="157">
        <v>0</v>
      </c>
      <c r="R485" s="157">
        <v>0</v>
      </c>
      <c r="S485" s="157">
        <v>0</v>
      </c>
      <c r="T485" s="157" t="s">
        <v>1115</v>
      </c>
      <c r="U485" s="157" t="s">
        <v>1115</v>
      </c>
      <c r="V485" s="157" t="s">
        <v>1115</v>
      </c>
      <c r="W485" s="165" t="s">
        <v>2015</v>
      </c>
      <c r="X485" s="157">
        <v>0</v>
      </c>
      <c r="Y485" s="157">
        <v>0</v>
      </c>
      <c r="Z485" s="157">
        <v>0</v>
      </c>
      <c r="AA485" s="157">
        <v>0</v>
      </c>
      <c r="AB485" s="157">
        <v>0</v>
      </c>
      <c r="AC485" s="165" t="s">
        <v>1996</v>
      </c>
      <c r="AE485" s="39"/>
      <c r="AF485" s="92"/>
    </row>
    <row r="486" spans="1:32" ht="14.25" customHeight="1">
      <c r="A486" s="40" t="s">
        <v>1894</v>
      </c>
      <c r="B486" s="198">
        <v>1</v>
      </c>
      <c r="C486" s="198">
        <v>19</v>
      </c>
      <c r="D486" s="156">
        <v>11</v>
      </c>
      <c r="E486" s="156">
        <v>8</v>
      </c>
      <c r="F486" s="157">
        <v>0</v>
      </c>
      <c r="G486" s="157">
        <v>0</v>
      </c>
      <c r="H486" s="198">
        <v>2</v>
      </c>
      <c r="I486" s="198">
        <v>1</v>
      </c>
      <c r="J486" s="198">
        <v>3</v>
      </c>
      <c r="K486" s="198">
        <v>2</v>
      </c>
      <c r="L486" s="198">
        <v>6</v>
      </c>
      <c r="M486" s="198">
        <v>5</v>
      </c>
      <c r="N486" s="157">
        <v>0</v>
      </c>
      <c r="O486" s="157">
        <v>0</v>
      </c>
      <c r="P486" s="157">
        <v>0</v>
      </c>
      <c r="Q486" s="157">
        <v>0</v>
      </c>
      <c r="R486" s="157">
        <v>0</v>
      </c>
      <c r="S486" s="157">
        <v>0</v>
      </c>
      <c r="T486" s="157" t="s">
        <v>1115</v>
      </c>
      <c r="U486" s="157" t="s">
        <v>1115</v>
      </c>
      <c r="V486" s="157" t="s">
        <v>2015</v>
      </c>
      <c r="W486" s="165" t="s">
        <v>1115</v>
      </c>
      <c r="X486" s="165" t="s">
        <v>2015</v>
      </c>
      <c r="Y486" s="165" t="s">
        <v>1115</v>
      </c>
      <c r="Z486" s="165" t="s">
        <v>1115</v>
      </c>
      <c r="AA486" s="157">
        <v>0</v>
      </c>
      <c r="AB486" s="157">
        <v>0</v>
      </c>
      <c r="AC486" s="165" t="s">
        <v>1996</v>
      </c>
      <c r="AE486" s="39"/>
      <c r="AF486" s="92"/>
    </row>
    <row r="487" spans="1:32" ht="14.25" customHeight="1">
      <c r="A487" s="40" t="s">
        <v>1973</v>
      </c>
      <c r="B487" s="198">
        <v>1</v>
      </c>
      <c r="C487" s="198">
        <v>53</v>
      </c>
      <c r="D487" s="156">
        <v>44</v>
      </c>
      <c r="E487" s="156">
        <v>9</v>
      </c>
      <c r="F487" s="157">
        <v>0</v>
      </c>
      <c r="G487" s="157">
        <v>0</v>
      </c>
      <c r="H487" s="198">
        <v>3</v>
      </c>
      <c r="I487" s="198">
        <v>2</v>
      </c>
      <c r="J487" s="198">
        <v>40</v>
      </c>
      <c r="K487" s="198">
        <v>5</v>
      </c>
      <c r="L487" s="198">
        <v>1</v>
      </c>
      <c r="M487" s="198">
        <v>2</v>
      </c>
      <c r="N487" s="157">
        <v>0</v>
      </c>
      <c r="O487" s="157">
        <v>0</v>
      </c>
      <c r="P487" s="157">
        <v>0</v>
      </c>
      <c r="Q487" s="157">
        <v>0</v>
      </c>
      <c r="R487" s="157">
        <v>0</v>
      </c>
      <c r="S487" s="157">
        <v>0</v>
      </c>
      <c r="T487" s="157" t="s">
        <v>2015</v>
      </c>
      <c r="U487" s="157" t="s">
        <v>2015</v>
      </c>
      <c r="V487" s="157" t="s">
        <v>2015</v>
      </c>
      <c r="W487" s="165" t="s">
        <v>2015</v>
      </c>
      <c r="X487" s="157">
        <v>0</v>
      </c>
      <c r="Y487" s="157">
        <v>0</v>
      </c>
      <c r="Z487" s="157">
        <v>0</v>
      </c>
      <c r="AA487" s="157">
        <v>0</v>
      </c>
      <c r="AB487" s="157">
        <v>0</v>
      </c>
      <c r="AC487" s="165" t="s">
        <v>2017</v>
      </c>
      <c r="AE487" s="39"/>
      <c r="AF487" s="92"/>
    </row>
    <row r="488" spans="1:35" ht="14.25" customHeight="1">
      <c r="A488" s="40" t="s">
        <v>1898</v>
      </c>
      <c r="B488" s="198">
        <v>1</v>
      </c>
      <c r="C488" s="198">
        <v>37</v>
      </c>
      <c r="D488" s="156">
        <v>12</v>
      </c>
      <c r="E488" s="156">
        <v>25</v>
      </c>
      <c r="F488" s="157">
        <v>0</v>
      </c>
      <c r="G488" s="157">
        <v>0</v>
      </c>
      <c r="H488" s="198">
        <v>3</v>
      </c>
      <c r="I488" s="198">
        <v>2</v>
      </c>
      <c r="J488" s="198">
        <v>7</v>
      </c>
      <c r="K488" s="198">
        <v>12</v>
      </c>
      <c r="L488" s="198">
        <v>2</v>
      </c>
      <c r="M488" s="198">
        <v>11</v>
      </c>
      <c r="N488" s="157">
        <v>0</v>
      </c>
      <c r="O488" s="157">
        <v>0</v>
      </c>
      <c r="P488" s="157">
        <v>0</v>
      </c>
      <c r="Q488" s="157">
        <v>0</v>
      </c>
      <c r="R488" s="157">
        <v>0</v>
      </c>
      <c r="S488" s="157">
        <v>0</v>
      </c>
      <c r="T488" s="157" t="s">
        <v>2015</v>
      </c>
      <c r="U488" s="157" t="s">
        <v>1115</v>
      </c>
      <c r="V488" s="157" t="s">
        <v>2015</v>
      </c>
      <c r="W488" s="157">
        <v>0</v>
      </c>
      <c r="X488" s="165" t="s">
        <v>1115</v>
      </c>
      <c r="Y488" s="157">
        <v>0</v>
      </c>
      <c r="Z488" s="157">
        <v>0</v>
      </c>
      <c r="AA488" s="157">
        <v>0</v>
      </c>
      <c r="AB488" s="157">
        <v>0</v>
      </c>
      <c r="AC488" s="165" t="s">
        <v>2017</v>
      </c>
      <c r="AD488" s="39"/>
      <c r="AE488" s="39"/>
      <c r="AF488" s="39"/>
      <c r="AH488" s="39"/>
      <c r="AI488" s="92"/>
    </row>
    <row r="489" spans="1:35" ht="14.25" customHeight="1">
      <c r="A489" s="40" t="s">
        <v>1902</v>
      </c>
      <c r="B489" s="198">
        <v>1</v>
      </c>
      <c r="C489" s="198">
        <v>9</v>
      </c>
      <c r="D489" s="156">
        <v>5</v>
      </c>
      <c r="E489" s="156">
        <v>4</v>
      </c>
      <c r="F489" s="157">
        <v>0</v>
      </c>
      <c r="G489" s="157">
        <v>0</v>
      </c>
      <c r="H489" s="157">
        <v>0</v>
      </c>
      <c r="I489" s="157">
        <v>0</v>
      </c>
      <c r="J489" s="198">
        <v>4</v>
      </c>
      <c r="K489" s="198">
        <v>3</v>
      </c>
      <c r="L489" s="198">
        <v>1</v>
      </c>
      <c r="M489" s="198">
        <v>1</v>
      </c>
      <c r="N489" s="157">
        <v>0</v>
      </c>
      <c r="O489" s="157">
        <v>0</v>
      </c>
      <c r="P489" s="157">
        <v>0</v>
      </c>
      <c r="Q489" s="157">
        <v>0</v>
      </c>
      <c r="R489" s="157">
        <v>0</v>
      </c>
      <c r="S489" s="157">
        <v>0</v>
      </c>
      <c r="T489" s="157" t="s">
        <v>1115</v>
      </c>
      <c r="U489" s="157" t="s">
        <v>2015</v>
      </c>
      <c r="V489" s="157" t="s">
        <v>1115</v>
      </c>
      <c r="W489" s="157">
        <v>0</v>
      </c>
      <c r="X489" s="165" t="s">
        <v>1115</v>
      </c>
      <c r="Y489" s="165" t="s">
        <v>1115</v>
      </c>
      <c r="Z489" s="157">
        <v>0</v>
      </c>
      <c r="AA489" s="157">
        <v>0</v>
      </c>
      <c r="AB489" s="165" t="s">
        <v>1867</v>
      </c>
      <c r="AC489" s="165" t="s">
        <v>1996</v>
      </c>
      <c r="AD489" s="39"/>
      <c r="AE489" s="39"/>
      <c r="AF489" s="39"/>
      <c r="AH489" s="39"/>
      <c r="AI489" s="92"/>
    </row>
    <row r="490" spans="1:35" ht="14.25" customHeight="1">
      <c r="A490" s="96" t="s">
        <v>1239</v>
      </c>
      <c r="B490" s="198">
        <v>8</v>
      </c>
      <c r="C490" s="198">
        <v>53</v>
      </c>
      <c r="D490" s="156">
        <v>30</v>
      </c>
      <c r="E490" s="156">
        <v>23</v>
      </c>
      <c r="F490" s="198">
        <v>3</v>
      </c>
      <c r="G490" s="198">
        <v>1</v>
      </c>
      <c r="H490" s="198">
        <v>5</v>
      </c>
      <c r="I490" s="198">
        <v>5</v>
      </c>
      <c r="J490" s="198">
        <v>19</v>
      </c>
      <c r="K490" s="198">
        <v>10</v>
      </c>
      <c r="L490" s="198">
        <v>3</v>
      </c>
      <c r="M490" s="198">
        <v>7</v>
      </c>
      <c r="N490" s="157">
        <v>0</v>
      </c>
      <c r="O490" s="157">
        <v>0</v>
      </c>
      <c r="P490" s="157">
        <v>0</v>
      </c>
      <c r="Q490" s="157">
        <v>0</v>
      </c>
      <c r="R490" s="198">
        <v>1</v>
      </c>
      <c r="S490" s="157">
        <v>0</v>
      </c>
      <c r="T490" s="198">
        <v>18491</v>
      </c>
      <c r="U490" s="198">
        <v>27849</v>
      </c>
      <c r="V490" s="198">
        <v>69982</v>
      </c>
      <c r="W490" s="255">
        <v>55666</v>
      </c>
      <c r="X490" s="255">
        <v>10937</v>
      </c>
      <c r="Y490" s="255">
        <v>3379</v>
      </c>
      <c r="Z490" s="157">
        <v>0</v>
      </c>
      <c r="AA490" s="157">
        <v>0</v>
      </c>
      <c r="AB490" s="165">
        <v>3379</v>
      </c>
      <c r="AC490" s="255">
        <v>39011</v>
      </c>
      <c r="AD490" s="39"/>
      <c r="AE490" s="39"/>
      <c r="AF490" s="39"/>
      <c r="AH490" s="39"/>
      <c r="AI490" s="92"/>
    </row>
    <row r="491" spans="1:32" ht="14.25" customHeight="1">
      <c r="A491" s="96" t="s">
        <v>1240</v>
      </c>
      <c r="B491" s="198">
        <v>5</v>
      </c>
      <c r="C491" s="198">
        <v>82</v>
      </c>
      <c r="D491" s="156">
        <v>42</v>
      </c>
      <c r="E491" s="156">
        <v>40</v>
      </c>
      <c r="F491" s="157">
        <v>0</v>
      </c>
      <c r="G491" s="157">
        <v>0</v>
      </c>
      <c r="H491" s="198">
        <v>6</v>
      </c>
      <c r="I491" s="198">
        <v>6</v>
      </c>
      <c r="J491" s="198">
        <v>28</v>
      </c>
      <c r="K491" s="198">
        <v>6</v>
      </c>
      <c r="L491" s="198">
        <v>8</v>
      </c>
      <c r="M491" s="198">
        <v>28</v>
      </c>
      <c r="N491" s="157">
        <v>0</v>
      </c>
      <c r="O491" s="157">
        <v>0</v>
      </c>
      <c r="P491" s="157">
        <v>0</v>
      </c>
      <c r="Q491" s="157">
        <v>0</v>
      </c>
      <c r="R491" s="198">
        <v>1</v>
      </c>
      <c r="S491" s="157">
        <v>0</v>
      </c>
      <c r="T491" s="198">
        <v>22284</v>
      </c>
      <c r="U491" s="198">
        <v>44625</v>
      </c>
      <c r="V491" s="198">
        <v>91022</v>
      </c>
      <c r="W491" s="255">
        <v>81230</v>
      </c>
      <c r="X491" s="255">
        <v>5743</v>
      </c>
      <c r="Y491" s="255">
        <v>4049</v>
      </c>
      <c r="Z491" s="165" t="s">
        <v>1115</v>
      </c>
      <c r="AA491" s="157">
        <v>0</v>
      </c>
      <c r="AB491" s="165" t="s">
        <v>1115</v>
      </c>
      <c r="AC491" s="255">
        <v>42959</v>
      </c>
      <c r="AE491" s="39"/>
      <c r="AF491" s="92"/>
    </row>
    <row r="492" spans="1:32" ht="14.25" customHeight="1">
      <c r="A492" s="96" t="s">
        <v>1241</v>
      </c>
      <c r="B492" s="198">
        <v>4</v>
      </c>
      <c r="C492" s="198">
        <v>91</v>
      </c>
      <c r="D492" s="156">
        <v>53</v>
      </c>
      <c r="E492" s="156">
        <v>38</v>
      </c>
      <c r="F492" s="157">
        <v>0</v>
      </c>
      <c r="G492" s="157">
        <v>0</v>
      </c>
      <c r="H492" s="198">
        <v>5</v>
      </c>
      <c r="I492" s="198">
        <v>5</v>
      </c>
      <c r="J492" s="198">
        <v>41</v>
      </c>
      <c r="K492" s="198">
        <v>19</v>
      </c>
      <c r="L492" s="198">
        <v>5</v>
      </c>
      <c r="M492" s="198">
        <v>14</v>
      </c>
      <c r="N492" s="198">
        <v>2</v>
      </c>
      <c r="O492" s="157">
        <v>0</v>
      </c>
      <c r="P492" s="157">
        <v>0</v>
      </c>
      <c r="Q492" s="157">
        <v>0</v>
      </c>
      <c r="R492" s="157">
        <v>0</v>
      </c>
      <c r="S492" s="157">
        <v>0</v>
      </c>
      <c r="T492" s="198">
        <v>31316</v>
      </c>
      <c r="U492" s="198">
        <v>84544</v>
      </c>
      <c r="V492" s="198">
        <v>144350</v>
      </c>
      <c r="W492" s="255">
        <v>144350</v>
      </c>
      <c r="X492" s="157">
        <v>0</v>
      </c>
      <c r="Y492" s="157">
        <v>0</v>
      </c>
      <c r="Z492" s="157">
        <v>0</v>
      </c>
      <c r="AA492" s="157">
        <v>0</v>
      </c>
      <c r="AB492" s="157">
        <v>0</v>
      </c>
      <c r="AC492" s="255">
        <v>55375</v>
      </c>
      <c r="AE492" s="39"/>
      <c r="AF492" s="92"/>
    </row>
    <row r="493" spans="1:32" ht="14.25" customHeight="1">
      <c r="A493" s="96" t="s">
        <v>1242</v>
      </c>
      <c r="B493" s="198">
        <v>1</v>
      </c>
      <c r="C493" s="198">
        <v>37</v>
      </c>
      <c r="D493" s="156">
        <v>12</v>
      </c>
      <c r="E493" s="156">
        <v>25</v>
      </c>
      <c r="F493" s="157">
        <v>0</v>
      </c>
      <c r="G493" s="157">
        <v>0</v>
      </c>
      <c r="H493" s="198">
        <v>3</v>
      </c>
      <c r="I493" s="198">
        <v>2</v>
      </c>
      <c r="J493" s="198">
        <v>7</v>
      </c>
      <c r="K493" s="198">
        <v>12</v>
      </c>
      <c r="L493" s="198">
        <v>2</v>
      </c>
      <c r="M493" s="198">
        <v>11</v>
      </c>
      <c r="N493" s="157">
        <v>0</v>
      </c>
      <c r="O493" s="157">
        <v>0</v>
      </c>
      <c r="P493" s="157">
        <v>0</v>
      </c>
      <c r="Q493" s="157">
        <v>0</v>
      </c>
      <c r="R493" s="157">
        <v>0</v>
      </c>
      <c r="S493" s="157">
        <v>0</v>
      </c>
      <c r="T493" s="157" t="s">
        <v>2015</v>
      </c>
      <c r="U493" s="157" t="s">
        <v>1115</v>
      </c>
      <c r="V493" s="157" t="s">
        <v>2015</v>
      </c>
      <c r="W493" s="157">
        <v>0</v>
      </c>
      <c r="X493" s="165" t="s">
        <v>1115</v>
      </c>
      <c r="Y493" s="157">
        <v>0</v>
      </c>
      <c r="Z493" s="157">
        <v>0</v>
      </c>
      <c r="AA493" s="157">
        <v>0</v>
      </c>
      <c r="AB493" s="157">
        <v>0</v>
      </c>
      <c r="AC493" s="165" t="s">
        <v>1996</v>
      </c>
      <c r="AE493" s="39"/>
      <c r="AF493" s="92"/>
    </row>
    <row r="494" spans="1:32" ht="14.25" customHeight="1">
      <c r="A494" s="96" t="s">
        <v>1243</v>
      </c>
      <c r="B494" s="198">
        <v>1</v>
      </c>
      <c r="C494" s="198">
        <v>53</v>
      </c>
      <c r="D494" s="156">
        <v>44</v>
      </c>
      <c r="E494" s="156">
        <v>9</v>
      </c>
      <c r="F494" s="157">
        <v>0</v>
      </c>
      <c r="G494" s="157">
        <v>0</v>
      </c>
      <c r="H494" s="198">
        <v>3</v>
      </c>
      <c r="I494" s="198">
        <v>2</v>
      </c>
      <c r="J494" s="198">
        <v>40</v>
      </c>
      <c r="K494" s="198">
        <v>5</v>
      </c>
      <c r="L494" s="198">
        <v>1</v>
      </c>
      <c r="M494" s="198">
        <v>2</v>
      </c>
      <c r="N494" s="157">
        <v>0</v>
      </c>
      <c r="O494" s="157">
        <v>0</v>
      </c>
      <c r="P494" s="157">
        <v>0</v>
      </c>
      <c r="Q494" s="157">
        <v>0</v>
      </c>
      <c r="R494" s="157">
        <v>0</v>
      </c>
      <c r="S494" s="157">
        <v>0</v>
      </c>
      <c r="T494" s="157" t="s">
        <v>1115</v>
      </c>
      <c r="U494" s="157" t="s">
        <v>2015</v>
      </c>
      <c r="V494" s="157" t="s">
        <v>1115</v>
      </c>
      <c r="W494" s="165" t="s">
        <v>1115</v>
      </c>
      <c r="X494" s="157">
        <v>0</v>
      </c>
      <c r="Y494" s="157">
        <v>0</v>
      </c>
      <c r="Z494" s="157">
        <v>0</v>
      </c>
      <c r="AA494" s="157">
        <v>0</v>
      </c>
      <c r="AB494" s="157">
        <v>0</v>
      </c>
      <c r="AC494" s="165" t="s">
        <v>2017</v>
      </c>
      <c r="AE494" s="39"/>
      <c r="AF494" s="92"/>
    </row>
    <row r="495" spans="1:32" ht="14.25" customHeight="1">
      <c r="A495" s="40" t="s">
        <v>1923</v>
      </c>
      <c r="B495" s="198">
        <v>39</v>
      </c>
      <c r="C495" s="198">
        <v>4901</v>
      </c>
      <c r="D495" s="156">
        <v>3764</v>
      </c>
      <c r="E495" s="156">
        <v>1137</v>
      </c>
      <c r="F495" s="198">
        <v>2</v>
      </c>
      <c r="G495" s="198">
        <v>2</v>
      </c>
      <c r="H495" s="198">
        <v>49</v>
      </c>
      <c r="I495" s="198">
        <v>29</v>
      </c>
      <c r="J495" s="198">
        <v>2997</v>
      </c>
      <c r="K495" s="198">
        <v>372</v>
      </c>
      <c r="L495" s="198">
        <v>657</v>
      </c>
      <c r="M495" s="198">
        <v>715</v>
      </c>
      <c r="N495" s="198">
        <v>59</v>
      </c>
      <c r="O495" s="198">
        <v>19</v>
      </c>
      <c r="P495" s="157">
        <v>0</v>
      </c>
      <c r="Q495" s="157">
        <v>0</v>
      </c>
      <c r="R495" s="198">
        <v>1</v>
      </c>
      <c r="S495" s="198">
        <v>13</v>
      </c>
      <c r="T495" s="198">
        <v>4112480</v>
      </c>
      <c r="U495" s="198">
        <v>20326264</v>
      </c>
      <c r="V495" s="198">
        <v>42413719</v>
      </c>
      <c r="W495" s="255">
        <v>42282513</v>
      </c>
      <c r="X495" s="255">
        <v>128331</v>
      </c>
      <c r="Y495" s="255">
        <v>2875</v>
      </c>
      <c r="Z495" s="255">
        <v>32</v>
      </c>
      <c r="AA495" s="157">
        <v>0</v>
      </c>
      <c r="AB495" s="165">
        <v>2843</v>
      </c>
      <c r="AC495" s="255">
        <v>21632906</v>
      </c>
      <c r="AE495" s="39"/>
      <c r="AF495" s="92"/>
    </row>
    <row r="496" spans="1:32" ht="14.25" customHeight="1">
      <c r="A496" s="40" t="s">
        <v>1888</v>
      </c>
      <c r="B496" s="198">
        <v>5</v>
      </c>
      <c r="C496" s="198">
        <v>64</v>
      </c>
      <c r="D496" s="156">
        <v>26</v>
      </c>
      <c r="E496" s="156">
        <v>38</v>
      </c>
      <c r="F496" s="198">
        <v>1</v>
      </c>
      <c r="G496" s="198">
        <v>2</v>
      </c>
      <c r="H496" s="198">
        <v>4</v>
      </c>
      <c r="I496" s="198">
        <v>2</v>
      </c>
      <c r="J496" s="198">
        <v>16</v>
      </c>
      <c r="K496" s="198">
        <v>14</v>
      </c>
      <c r="L496" s="198">
        <v>5</v>
      </c>
      <c r="M496" s="198">
        <v>20</v>
      </c>
      <c r="N496" s="157">
        <v>0</v>
      </c>
      <c r="O496" s="157">
        <v>0</v>
      </c>
      <c r="P496" s="157">
        <v>0</v>
      </c>
      <c r="Q496" s="157">
        <v>0</v>
      </c>
      <c r="R496" s="157">
        <v>0</v>
      </c>
      <c r="S496" s="157">
        <v>0</v>
      </c>
      <c r="T496" s="198">
        <v>14820</v>
      </c>
      <c r="U496" s="198">
        <v>16885</v>
      </c>
      <c r="V496" s="198">
        <v>45065</v>
      </c>
      <c r="W496" s="255">
        <v>20339</v>
      </c>
      <c r="X496" s="255">
        <v>24684</v>
      </c>
      <c r="Y496" s="255">
        <v>42</v>
      </c>
      <c r="Z496" s="157">
        <v>0</v>
      </c>
      <c r="AA496" s="157">
        <v>0</v>
      </c>
      <c r="AB496" s="165">
        <v>42</v>
      </c>
      <c r="AC496" s="255">
        <v>24031</v>
      </c>
      <c r="AE496" s="39"/>
      <c r="AF496" s="92"/>
    </row>
    <row r="497" spans="1:32" ht="14.25" customHeight="1">
      <c r="A497" s="40" t="s">
        <v>1212</v>
      </c>
      <c r="B497" s="198">
        <v>1</v>
      </c>
      <c r="C497" s="198">
        <v>9</v>
      </c>
      <c r="D497" s="156">
        <v>3</v>
      </c>
      <c r="E497" s="156">
        <v>6</v>
      </c>
      <c r="F497" s="157">
        <v>0</v>
      </c>
      <c r="G497" s="157">
        <v>0</v>
      </c>
      <c r="H497" s="198">
        <v>2</v>
      </c>
      <c r="I497" s="198">
        <v>1</v>
      </c>
      <c r="J497" s="157">
        <v>0</v>
      </c>
      <c r="K497" s="198">
        <v>3</v>
      </c>
      <c r="L497" s="198">
        <v>1</v>
      </c>
      <c r="M497" s="198">
        <v>2</v>
      </c>
      <c r="N497" s="157">
        <v>0</v>
      </c>
      <c r="O497" s="157">
        <v>0</v>
      </c>
      <c r="P497" s="157">
        <v>0</v>
      </c>
      <c r="Q497" s="157">
        <v>0</v>
      </c>
      <c r="R497" s="157">
        <v>0</v>
      </c>
      <c r="S497" s="157">
        <v>0</v>
      </c>
      <c r="T497" s="157" t="s">
        <v>1115</v>
      </c>
      <c r="U497" s="157" t="s">
        <v>1115</v>
      </c>
      <c r="V497" s="157" t="s">
        <v>1115</v>
      </c>
      <c r="W497" s="165" t="s">
        <v>1115</v>
      </c>
      <c r="X497" s="165" t="s">
        <v>1115</v>
      </c>
      <c r="Y497" s="157">
        <v>0</v>
      </c>
      <c r="Z497" s="157">
        <v>0</v>
      </c>
      <c r="AA497" s="157">
        <v>0</v>
      </c>
      <c r="AB497" s="157">
        <v>0</v>
      </c>
      <c r="AC497" s="165" t="s">
        <v>2012</v>
      </c>
      <c r="AE497" s="39"/>
      <c r="AF497" s="92"/>
    </row>
    <row r="498" spans="1:32" ht="14.25" customHeight="1">
      <c r="A498" s="40" t="s">
        <v>1213</v>
      </c>
      <c r="B498" s="198">
        <v>2</v>
      </c>
      <c r="C498" s="198">
        <v>63</v>
      </c>
      <c r="D498" s="156">
        <v>22</v>
      </c>
      <c r="E498" s="156">
        <v>41</v>
      </c>
      <c r="F498" s="157">
        <v>0</v>
      </c>
      <c r="G498" s="157">
        <v>0</v>
      </c>
      <c r="H498" s="198">
        <v>3</v>
      </c>
      <c r="I498" s="198">
        <v>4</v>
      </c>
      <c r="J498" s="198">
        <v>18</v>
      </c>
      <c r="K498" s="198">
        <v>18</v>
      </c>
      <c r="L498" s="157">
        <v>0</v>
      </c>
      <c r="M498" s="198">
        <v>18</v>
      </c>
      <c r="N498" s="198">
        <v>1</v>
      </c>
      <c r="O498" s="198">
        <v>1</v>
      </c>
      <c r="P498" s="157">
        <v>0</v>
      </c>
      <c r="Q498" s="157">
        <v>0</v>
      </c>
      <c r="R498" s="157">
        <v>0</v>
      </c>
      <c r="S498" s="157">
        <v>0</v>
      </c>
      <c r="T498" s="157" t="s">
        <v>1115</v>
      </c>
      <c r="U498" s="157" t="s">
        <v>1115</v>
      </c>
      <c r="V498" s="157" t="s">
        <v>1115</v>
      </c>
      <c r="W498" s="165" t="s">
        <v>1115</v>
      </c>
      <c r="X498" s="157">
        <v>0</v>
      </c>
      <c r="Y498" s="165" t="s">
        <v>1115</v>
      </c>
      <c r="Z498" s="157">
        <v>0</v>
      </c>
      <c r="AA498" s="157">
        <v>0</v>
      </c>
      <c r="AB498" s="165" t="s">
        <v>1867</v>
      </c>
      <c r="AC498" s="165" t="s">
        <v>2012</v>
      </c>
      <c r="AE498" s="39"/>
      <c r="AF498" s="92"/>
    </row>
    <row r="499" spans="1:32" ht="14.25" customHeight="1">
      <c r="A499" s="40" t="s">
        <v>1891</v>
      </c>
      <c r="B499" s="198">
        <v>13</v>
      </c>
      <c r="C499" s="198">
        <v>188</v>
      </c>
      <c r="D499" s="156">
        <v>114</v>
      </c>
      <c r="E499" s="156">
        <v>74</v>
      </c>
      <c r="F499" s="198">
        <v>1</v>
      </c>
      <c r="G499" s="157">
        <v>0</v>
      </c>
      <c r="H499" s="198">
        <v>13</v>
      </c>
      <c r="I499" s="198">
        <v>8</v>
      </c>
      <c r="J499" s="198">
        <v>69</v>
      </c>
      <c r="K499" s="198">
        <v>17</v>
      </c>
      <c r="L499" s="198">
        <v>29</v>
      </c>
      <c r="M499" s="198">
        <v>49</v>
      </c>
      <c r="N499" s="198">
        <v>2</v>
      </c>
      <c r="O499" s="157">
        <v>0</v>
      </c>
      <c r="P499" s="157">
        <v>0</v>
      </c>
      <c r="Q499" s="157">
        <v>0</v>
      </c>
      <c r="R499" s="198">
        <v>1</v>
      </c>
      <c r="S499" s="198">
        <v>3</v>
      </c>
      <c r="T499" s="198">
        <v>56885</v>
      </c>
      <c r="U499" s="198">
        <v>172668</v>
      </c>
      <c r="V499" s="198">
        <v>316199</v>
      </c>
      <c r="W499" s="255">
        <v>288571</v>
      </c>
      <c r="X499" s="255">
        <v>27447</v>
      </c>
      <c r="Y499" s="255">
        <v>181</v>
      </c>
      <c r="Z499" s="255">
        <v>32</v>
      </c>
      <c r="AA499" s="157">
        <v>0</v>
      </c>
      <c r="AB499" s="165">
        <v>149</v>
      </c>
      <c r="AC499" s="255">
        <v>132687</v>
      </c>
      <c r="AE499" s="39"/>
      <c r="AF499" s="92"/>
    </row>
    <row r="500" spans="1:32" ht="14.25" customHeight="1">
      <c r="A500" s="40" t="s">
        <v>1894</v>
      </c>
      <c r="B500" s="198">
        <v>1</v>
      </c>
      <c r="C500" s="198">
        <v>10</v>
      </c>
      <c r="D500" s="156">
        <v>7</v>
      </c>
      <c r="E500" s="156">
        <v>3</v>
      </c>
      <c r="F500" s="157">
        <v>0</v>
      </c>
      <c r="G500" s="157">
        <v>0</v>
      </c>
      <c r="H500" s="198">
        <v>1</v>
      </c>
      <c r="I500" s="198">
        <v>1</v>
      </c>
      <c r="J500" s="198">
        <v>3</v>
      </c>
      <c r="K500" s="157">
        <v>0</v>
      </c>
      <c r="L500" s="198">
        <v>3</v>
      </c>
      <c r="M500" s="198">
        <v>2</v>
      </c>
      <c r="N500" s="157">
        <v>0</v>
      </c>
      <c r="O500" s="157">
        <v>0</v>
      </c>
      <c r="P500" s="157">
        <v>0</v>
      </c>
      <c r="Q500" s="157">
        <v>0</v>
      </c>
      <c r="R500" s="157">
        <v>0</v>
      </c>
      <c r="S500" s="157">
        <v>0</v>
      </c>
      <c r="T500" s="157" t="s">
        <v>1115</v>
      </c>
      <c r="U500" s="157" t="s">
        <v>1115</v>
      </c>
      <c r="V500" s="157" t="s">
        <v>1115</v>
      </c>
      <c r="W500" s="157">
        <v>0</v>
      </c>
      <c r="X500" s="165" t="s">
        <v>1115</v>
      </c>
      <c r="Y500" s="157">
        <v>0</v>
      </c>
      <c r="Z500" s="157">
        <v>0</v>
      </c>
      <c r="AA500" s="157">
        <v>0</v>
      </c>
      <c r="AB500" s="157">
        <v>0</v>
      </c>
      <c r="AC500" s="165" t="s">
        <v>2012</v>
      </c>
      <c r="AE500" s="39"/>
      <c r="AF500" s="92"/>
    </row>
    <row r="501" spans="1:32" ht="14.25" customHeight="1">
      <c r="A501" s="40" t="s">
        <v>1896</v>
      </c>
      <c r="B501" s="198">
        <v>7</v>
      </c>
      <c r="C501" s="198">
        <v>4172</v>
      </c>
      <c r="D501" s="156">
        <v>3316</v>
      </c>
      <c r="E501" s="156">
        <v>856</v>
      </c>
      <c r="F501" s="157">
        <v>0</v>
      </c>
      <c r="G501" s="157">
        <v>0</v>
      </c>
      <c r="H501" s="198">
        <v>9</v>
      </c>
      <c r="I501" s="198">
        <v>7</v>
      </c>
      <c r="J501" s="198">
        <v>2652</v>
      </c>
      <c r="K501" s="198">
        <v>253</v>
      </c>
      <c r="L501" s="198">
        <v>599</v>
      </c>
      <c r="M501" s="198">
        <v>578</v>
      </c>
      <c r="N501" s="198">
        <v>56</v>
      </c>
      <c r="O501" s="198">
        <v>18</v>
      </c>
      <c r="P501" s="157">
        <v>0</v>
      </c>
      <c r="Q501" s="157">
        <v>0</v>
      </c>
      <c r="R501" s="157">
        <v>0</v>
      </c>
      <c r="S501" s="157">
        <v>0</v>
      </c>
      <c r="T501" s="198">
        <v>3837988</v>
      </c>
      <c r="U501" s="198">
        <v>19754804</v>
      </c>
      <c r="V501" s="198">
        <v>41231856</v>
      </c>
      <c r="W501" s="255">
        <v>41186027</v>
      </c>
      <c r="X501" s="255">
        <v>45829</v>
      </c>
      <c r="Y501" s="157">
        <v>0</v>
      </c>
      <c r="Z501" s="157">
        <v>0</v>
      </c>
      <c r="AA501" s="157">
        <v>0</v>
      </c>
      <c r="AB501" s="157">
        <v>0</v>
      </c>
      <c r="AC501" s="255">
        <v>21079509</v>
      </c>
      <c r="AE501" s="39"/>
      <c r="AF501" s="92"/>
    </row>
    <row r="502" spans="1:32" ht="14.25" customHeight="1">
      <c r="A502" s="40" t="s">
        <v>1898</v>
      </c>
      <c r="B502" s="198">
        <v>2</v>
      </c>
      <c r="C502" s="198">
        <v>179</v>
      </c>
      <c r="D502" s="156">
        <v>129</v>
      </c>
      <c r="E502" s="156">
        <v>50</v>
      </c>
      <c r="F502" s="157">
        <v>0</v>
      </c>
      <c r="G502" s="157">
        <v>0</v>
      </c>
      <c r="H502" s="198">
        <v>2</v>
      </c>
      <c r="I502" s="198">
        <v>2</v>
      </c>
      <c r="J502" s="198">
        <v>112</v>
      </c>
      <c r="K502" s="198">
        <v>28</v>
      </c>
      <c r="L502" s="198">
        <v>15</v>
      </c>
      <c r="M502" s="198">
        <v>20</v>
      </c>
      <c r="N502" s="157">
        <v>0</v>
      </c>
      <c r="O502" s="157">
        <v>0</v>
      </c>
      <c r="P502" s="157">
        <v>0</v>
      </c>
      <c r="Q502" s="157">
        <v>0</v>
      </c>
      <c r="R502" s="157">
        <v>0</v>
      </c>
      <c r="S502" s="157">
        <v>0</v>
      </c>
      <c r="T502" s="157" t="s">
        <v>1115</v>
      </c>
      <c r="U502" s="157" t="s">
        <v>1115</v>
      </c>
      <c r="V502" s="157" t="s">
        <v>1115</v>
      </c>
      <c r="W502" s="165" t="s">
        <v>1115</v>
      </c>
      <c r="X502" s="165" t="s">
        <v>1115</v>
      </c>
      <c r="Y502" s="157">
        <v>0</v>
      </c>
      <c r="Z502" s="157">
        <v>0</v>
      </c>
      <c r="AA502" s="157">
        <v>0</v>
      </c>
      <c r="AB502" s="157">
        <v>0</v>
      </c>
      <c r="AC502" s="165" t="s">
        <v>1115</v>
      </c>
      <c r="AE502" s="39"/>
      <c r="AF502" s="92"/>
    </row>
    <row r="503" spans="1:32" ht="14.25" customHeight="1">
      <c r="A503" s="40" t="s">
        <v>1899</v>
      </c>
      <c r="B503" s="198">
        <v>3</v>
      </c>
      <c r="C503" s="198">
        <v>125</v>
      </c>
      <c r="D503" s="156">
        <v>77</v>
      </c>
      <c r="E503" s="156">
        <v>48</v>
      </c>
      <c r="F503" s="157">
        <v>0</v>
      </c>
      <c r="G503" s="157">
        <v>0</v>
      </c>
      <c r="H503" s="198">
        <v>5</v>
      </c>
      <c r="I503" s="157">
        <v>0</v>
      </c>
      <c r="J503" s="198">
        <v>71</v>
      </c>
      <c r="K503" s="198">
        <v>28</v>
      </c>
      <c r="L503" s="198">
        <v>1</v>
      </c>
      <c r="M503" s="198">
        <v>20</v>
      </c>
      <c r="N503" s="157">
        <v>0</v>
      </c>
      <c r="O503" s="157">
        <v>0</v>
      </c>
      <c r="P503" s="157">
        <v>0</v>
      </c>
      <c r="Q503" s="157">
        <v>0</v>
      </c>
      <c r="R503" s="157">
        <v>0</v>
      </c>
      <c r="S503" s="157">
        <v>0</v>
      </c>
      <c r="T503" s="198">
        <v>49380</v>
      </c>
      <c r="U503" s="198">
        <v>102796</v>
      </c>
      <c r="V503" s="198">
        <v>209472</v>
      </c>
      <c r="W503" s="255">
        <v>209472</v>
      </c>
      <c r="X503" s="157">
        <v>0</v>
      </c>
      <c r="Y503" s="157">
        <v>0</v>
      </c>
      <c r="Z503" s="157">
        <v>0</v>
      </c>
      <c r="AA503" s="157">
        <v>0</v>
      </c>
      <c r="AB503" s="157">
        <v>0</v>
      </c>
      <c r="AC503" s="255">
        <v>97761</v>
      </c>
      <c r="AE503" s="39"/>
      <c r="AF503" s="92"/>
    </row>
    <row r="504" spans="1:32" ht="14.25" customHeight="1">
      <c r="A504" s="40" t="s">
        <v>1900</v>
      </c>
      <c r="B504" s="198">
        <v>1</v>
      </c>
      <c r="C504" s="198">
        <v>20</v>
      </c>
      <c r="D504" s="156">
        <v>17</v>
      </c>
      <c r="E504" s="156">
        <v>3</v>
      </c>
      <c r="F504" s="157">
        <v>0</v>
      </c>
      <c r="G504" s="157">
        <v>0</v>
      </c>
      <c r="H504" s="157">
        <v>0</v>
      </c>
      <c r="I504" s="157">
        <v>0</v>
      </c>
      <c r="J504" s="198">
        <v>15</v>
      </c>
      <c r="K504" s="198">
        <v>2</v>
      </c>
      <c r="L504" s="198">
        <v>2</v>
      </c>
      <c r="M504" s="198">
        <v>1</v>
      </c>
      <c r="N504" s="157">
        <v>0</v>
      </c>
      <c r="O504" s="157">
        <v>0</v>
      </c>
      <c r="P504" s="157">
        <v>0</v>
      </c>
      <c r="Q504" s="157">
        <v>0</v>
      </c>
      <c r="R504" s="157">
        <v>0</v>
      </c>
      <c r="S504" s="157">
        <v>0</v>
      </c>
      <c r="T504" s="157" t="s">
        <v>1115</v>
      </c>
      <c r="U504" s="157" t="s">
        <v>1115</v>
      </c>
      <c r="V504" s="157" t="s">
        <v>1115</v>
      </c>
      <c r="W504" s="165" t="s">
        <v>1115</v>
      </c>
      <c r="X504" s="165" t="s">
        <v>1115</v>
      </c>
      <c r="Y504" s="157">
        <v>0</v>
      </c>
      <c r="Z504" s="157">
        <v>0</v>
      </c>
      <c r="AA504" s="157">
        <v>0</v>
      </c>
      <c r="AB504" s="157">
        <v>0</v>
      </c>
      <c r="AC504" s="165" t="s">
        <v>2012</v>
      </c>
      <c r="AE504" s="39"/>
      <c r="AF504" s="92"/>
    </row>
    <row r="505" spans="1:32" ht="14.25" customHeight="1">
      <c r="A505" s="40" t="s">
        <v>1974</v>
      </c>
      <c r="B505" s="198">
        <v>1</v>
      </c>
      <c r="C505" s="198">
        <v>11</v>
      </c>
      <c r="D505" s="156">
        <v>9</v>
      </c>
      <c r="E505" s="156">
        <v>2</v>
      </c>
      <c r="F505" s="157">
        <v>0</v>
      </c>
      <c r="G505" s="157">
        <v>0</v>
      </c>
      <c r="H505" s="198">
        <v>3</v>
      </c>
      <c r="I505" s="198">
        <v>1</v>
      </c>
      <c r="J505" s="198">
        <v>5</v>
      </c>
      <c r="K505" s="157">
        <v>0</v>
      </c>
      <c r="L505" s="198">
        <v>1</v>
      </c>
      <c r="M505" s="198">
        <v>1</v>
      </c>
      <c r="N505" s="157">
        <v>0</v>
      </c>
      <c r="O505" s="157">
        <v>0</v>
      </c>
      <c r="P505" s="157">
        <v>0</v>
      </c>
      <c r="Q505" s="157">
        <v>0</v>
      </c>
      <c r="R505" s="157">
        <v>0</v>
      </c>
      <c r="S505" s="157">
        <v>0</v>
      </c>
      <c r="T505" s="157" t="s">
        <v>1115</v>
      </c>
      <c r="U505" s="157" t="s">
        <v>1115</v>
      </c>
      <c r="V505" s="157" t="s">
        <v>1115</v>
      </c>
      <c r="W505" s="157">
        <v>0</v>
      </c>
      <c r="X505" s="165" t="s">
        <v>1115</v>
      </c>
      <c r="Y505" s="157">
        <v>0</v>
      </c>
      <c r="Z505" s="157">
        <v>0</v>
      </c>
      <c r="AA505" s="157">
        <v>0</v>
      </c>
      <c r="AB505" s="157">
        <v>0</v>
      </c>
      <c r="AC505" s="165" t="s">
        <v>1115</v>
      </c>
      <c r="AE505" s="39"/>
      <c r="AF505" s="92"/>
    </row>
    <row r="506" spans="1:32" ht="14.25" customHeight="1">
      <c r="A506" s="40" t="s">
        <v>1902</v>
      </c>
      <c r="B506" s="198">
        <v>3</v>
      </c>
      <c r="C506" s="198">
        <v>60</v>
      </c>
      <c r="D506" s="156">
        <v>44</v>
      </c>
      <c r="E506" s="156">
        <v>16</v>
      </c>
      <c r="F506" s="157">
        <v>0</v>
      </c>
      <c r="G506" s="157">
        <v>0</v>
      </c>
      <c r="H506" s="198">
        <v>7</v>
      </c>
      <c r="I506" s="198">
        <v>3</v>
      </c>
      <c r="J506" s="198">
        <v>36</v>
      </c>
      <c r="K506" s="198">
        <v>9</v>
      </c>
      <c r="L506" s="198">
        <v>1</v>
      </c>
      <c r="M506" s="198">
        <v>4</v>
      </c>
      <c r="N506" s="157">
        <v>0</v>
      </c>
      <c r="O506" s="157">
        <v>0</v>
      </c>
      <c r="P506" s="157">
        <v>0</v>
      </c>
      <c r="Q506" s="157">
        <v>0</v>
      </c>
      <c r="R506" s="157">
        <v>0</v>
      </c>
      <c r="S506" s="198">
        <v>10</v>
      </c>
      <c r="T506" s="198">
        <v>29839</v>
      </c>
      <c r="U506" s="198">
        <v>34280</v>
      </c>
      <c r="V506" s="198">
        <v>104178</v>
      </c>
      <c r="W506" s="255">
        <v>104178</v>
      </c>
      <c r="X506" s="157">
        <v>0</v>
      </c>
      <c r="Y506" s="157">
        <v>0</v>
      </c>
      <c r="Z506" s="157">
        <v>0</v>
      </c>
      <c r="AA506" s="157">
        <v>0</v>
      </c>
      <c r="AB506" s="157">
        <v>0</v>
      </c>
      <c r="AC506" s="255">
        <v>64489</v>
      </c>
      <c r="AE506" s="39"/>
      <c r="AF506" s="92"/>
    </row>
    <row r="507" spans="1:32" ht="14.25" customHeight="1">
      <c r="A507" s="96" t="s">
        <v>1239</v>
      </c>
      <c r="B507" s="198">
        <v>10</v>
      </c>
      <c r="C507" s="198">
        <v>70</v>
      </c>
      <c r="D507" s="156">
        <v>32</v>
      </c>
      <c r="E507" s="156">
        <v>38</v>
      </c>
      <c r="F507" s="198">
        <v>2</v>
      </c>
      <c r="G507" s="198">
        <v>2</v>
      </c>
      <c r="H507" s="198">
        <v>10</v>
      </c>
      <c r="I507" s="198">
        <v>6</v>
      </c>
      <c r="J507" s="198">
        <v>15</v>
      </c>
      <c r="K507" s="198">
        <v>8</v>
      </c>
      <c r="L507" s="198">
        <v>5</v>
      </c>
      <c r="M507" s="198">
        <v>22</v>
      </c>
      <c r="N507" s="157">
        <v>0</v>
      </c>
      <c r="O507" s="157">
        <v>0</v>
      </c>
      <c r="P507" s="157">
        <v>0</v>
      </c>
      <c r="Q507" s="157">
        <v>0</v>
      </c>
      <c r="R507" s="198">
        <v>1</v>
      </c>
      <c r="S507" s="198">
        <v>2</v>
      </c>
      <c r="T507" s="198">
        <v>17350</v>
      </c>
      <c r="U507" s="198">
        <v>25609</v>
      </c>
      <c r="V507" s="198">
        <v>61638</v>
      </c>
      <c r="W507" s="255">
        <v>54987</v>
      </c>
      <c r="X507" s="255">
        <v>6609</v>
      </c>
      <c r="Y507" s="255">
        <v>42</v>
      </c>
      <c r="Z507" s="157">
        <v>0</v>
      </c>
      <c r="AA507" s="157">
        <v>0</v>
      </c>
      <c r="AB507" s="165">
        <v>42</v>
      </c>
      <c r="AC507" s="255">
        <v>33361</v>
      </c>
      <c r="AE507" s="39"/>
      <c r="AF507" s="92"/>
    </row>
    <row r="508" spans="1:35" ht="14.25" customHeight="1">
      <c r="A508" s="96" t="s">
        <v>1240</v>
      </c>
      <c r="B508" s="198">
        <v>15</v>
      </c>
      <c r="C508" s="198">
        <v>196</v>
      </c>
      <c r="D508" s="156">
        <v>116</v>
      </c>
      <c r="E508" s="156">
        <v>80</v>
      </c>
      <c r="F508" s="157">
        <v>0</v>
      </c>
      <c r="G508" s="157">
        <v>0</v>
      </c>
      <c r="H508" s="198">
        <v>18</v>
      </c>
      <c r="I508" s="198">
        <v>8</v>
      </c>
      <c r="J508" s="198">
        <v>70</v>
      </c>
      <c r="K508" s="198">
        <v>26</v>
      </c>
      <c r="L508" s="198">
        <v>26</v>
      </c>
      <c r="M508" s="198">
        <v>46</v>
      </c>
      <c r="N508" s="198">
        <v>2</v>
      </c>
      <c r="O508" s="157">
        <v>0</v>
      </c>
      <c r="P508" s="157">
        <v>0</v>
      </c>
      <c r="Q508" s="157">
        <v>0</v>
      </c>
      <c r="R508" s="157">
        <v>0</v>
      </c>
      <c r="S508" s="198">
        <v>1</v>
      </c>
      <c r="T508" s="198">
        <v>61750</v>
      </c>
      <c r="U508" s="198">
        <v>135484</v>
      </c>
      <c r="V508" s="198">
        <v>286012</v>
      </c>
      <c r="W508" s="255">
        <v>218309</v>
      </c>
      <c r="X508" s="255">
        <v>67671</v>
      </c>
      <c r="Y508" s="255">
        <v>32</v>
      </c>
      <c r="Z508" s="255">
        <v>32</v>
      </c>
      <c r="AA508" s="157">
        <v>0</v>
      </c>
      <c r="AB508" s="157">
        <v>0</v>
      </c>
      <c r="AC508" s="255">
        <v>139381</v>
      </c>
      <c r="AD508" s="39"/>
      <c r="AE508" s="39"/>
      <c r="AF508" s="39"/>
      <c r="AH508" s="39"/>
      <c r="AI508" s="92"/>
    </row>
    <row r="509" spans="1:35" ht="14.25" customHeight="1">
      <c r="A509" s="96" t="s">
        <v>1241</v>
      </c>
      <c r="B509" s="198">
        <v>5</v>
      </c>
      <c r="C509" s="198">
        <v>115</v>
      </c>
      <c r="D509" s="156">
        <v>72</v>
      </c>
      <c r="E509" s="156">
        <v>43</v>
      </c>
      <c r="F509" s="157">
        <v>0</v>
      </c>
      <c r="G509" s="157">
        <v>0</v>
      </c>
      <c r="H509" s="198">
        <v>5</v>
      </c>
      <c r="I509" s="198">
        <v>5</v>
      </c>
      <c r="J509" s="198">
        <v>54</v>
      </c>
      <c r="K509" s="198">
        <v>17</v>
      </c>
      <c r="L509" s="198">
        <v>13</v>
      </c>
      <c r="M509" s="198">
        <v>21</v>
      </c>
      <c r="N509" s="157">
        <v>0</v>
      </c>
      <c r="O509" s="157">
        <v>0</v>
      </c>
      <c r="P509" s="157">
        <v>0</v>
      </c>
      <c r="Q509" s="157">
        <v>0</v>
      </c>
      <c r="R509" s="157">
        <v>0</v>
      </c>
      <c r="S509" s="157">
        <v>0</v>
      </c>
      <c r="T509" s="198">
        <v>48657</v>
      </c>
      <c r="U509" s="198">
        <v>73886</v>
      </c>
      <c r="V509" s="198">
        <v>177839</v>
      </c>
      <c r="W509" s="255">
        <v>169530</v>
      </c>
      <c r="X509" s="255">
        <v>5508</v>
      </c>
      <c r="Y509" s="255">
        <v>2801</v>
      </c>
      <c r="Z509" s="157">
        <v>0</v>
      </c>
      <c r="AA509" s="157">
        <v>0</v>
      </c>
      <c r="AB509" s="165">
        <v>2801</v>
      </c>
      <c r="AC509" s="255">
        <v>96253</v>
      </c>
      <c r="AD509" s="39"/>
      <c r="AE509" s="39"/>
      <c r="AF509" s="39"/>
      <c r="AH509" s="39"/>
      <c r="AI509" s="92"/>
    </row>
    <row r="510" spans="1:35" ht="14.25" customHeight="1">
      <c r="A510" s="96" t="s">
        <v>1242</v>
      </c>
      <c r="B510" s="198">
        <v>4</v>
      </c>
      <c r="C510" s="198">
        <v>143</v>
      </c>
      <c r="D510" s="156">
        <v>73</v>
      </c>
      <c r="E510" s="156">
        <v>70</v>
      </c>
      <c r="F510" s="157">
        <v>0</v>
      </c>
      <c r="G510" s="157">
        <v>0</v>
      </c>
      <c r="H510" s="198">
        <v>5</v>
      </c>
      <c r="I510" s="198">
        <v>6</v>
      </c>
      <c r="J510" s="198">
        <v>63</v>
      </c>
      <c r="K510" s="198">
        <v>20</v>
      </c>
      <c r="L510" s="198">
        <v>4</v>
      </c>
      <c r="M510" s="198">
        <v>43</v>
      </c>
      <c r="N510" s="198">
        <v>1</v>
      </c>
      <c r="O510" s="198">
        <v>1</v>
      </c>
      <c r="P510" s="157">
        <v>0</v>
      </c>
      <c r="Q510" s="157">
        <v>0</v>
      </c>
      <c r="R510" s="157">
        <v>0</v>
      </c>
      <c r="S510" s="198">
        <v>10</v>
      </c>
      <c r="T510" s="198">
        <v>54236</v>
      </c>
      <c r="U510" s="198">
        <v>41064</v>
      </c>
      <c r="V510" s="198">
        <v>186164</v>
      </c>
      <c r="W510" s="255">
        <v>137621</v>
      </c>
      <c r="X510" s="255">
        <v>48543</v>
      </c>
      <c r="Y510" s="157">
        <v>0</v>
      </c>
      <c r="Z510" s="157">
        <v>0</v>
      </c>
      <c r="AA510" s="157">
        <v>0</v>
      </c>
      <c r="AB510" s="157">
        <v>0</v>
      </c>
      <c r="AC510" s="255">
        <v>128683</v>
      </c>
      <c r="AD510" s="39"/>
      <c r="AE510" s="39"/>
      <c r="AF510" s="39"/>
      <c r="AH510" s="39"/>
      <c r="AI510" s="92"/>
    </row>
    <row r="511" spans="1:32" ht="14.25" customHeight="1">
      <c r="A511" s="96" t="s">
        <v>1243</v>
      </c>
      <c r="B511" s="198">
        <v>2</v>
      </c>
      <c r="C511" s="198">
        <v>135</v>
      </c>
      <c r="D511" s="156">
        <v>94</v>
      </c>
      <c r="E511" s="156">
        <v>41</v>
      </c>
      <c r="F511" s="157">
        <v>0</v>
      </c>
      <c r="G511" s="157">
        <v>0</v>
      </c>
      <c r="H511" s="198">
        <v>8</v>
      </c>
      <c r="I511" s="198">
        <v>1</v>
      </c>
      <c r="J511" s="198">
        <v>80</v>
      </c>
      <c r="K511" s="198">
        <v>26</v>
      </c>
      <c r="L511" s="198">
        <v>6</v>
      </c>
      <c r="M511" s="198">
        <v>14</v>
      </c>
      <c r="N511" s="157">
        <v>0</v>
      </c>
      <c r="O511" s="157">
        <v>0</v>
      </c>
      <c r="P511" s="157">
        <v>0</v>
      </c>
      <c r="Q511" s="157">
        <v>0</v>
      </c>
      <c r="R511" s="157">
        <v>0</v>
      </c>
      <c r="S511" s="157">
        <v>0</v>
      </c>
      <c r="T511" s="157" t="s">
        <v>1115</v>
      </c>
      <c r="U511" s="157" t="s">
        <v>1115</v>
      </c>
      <c r="V511" s="157" t="s">
        <v>1115</v>
      </c>
      <c r="W511" s="165" t="s">
        <v>1115</v>
      </c>
      <c r="X511" s="157">
        <v>0</v>
      </c>
      <c r="Y511" s="157">
        <v>0</v>
      </c>
      <c r="Z511" s="157">
        <v>0</v>
      </c>
      <c r="AA511" s="157">
        <v>0</v>
      </c>
      <c r="AB511" s="157">
        <v>0</v>
      </c>
      <c r="AC511" s="165" t="s">
        <v>1115</v>
      </c>
      <c r="AE511" s="39"/>
      <c r="AF511" s="92"/>
    </row>
    <row r="512" spans="1:32" ht="14.25" customHeight="1">
      <c r="A512" s="96" t="s">
        <v>1244</v>
      </c>
      <c r="B512" s="198">
        <v>2</v>
      </c>
      <c r="C512" s="198">
        <v>276</v>
      </c>
      <c r="D512" s="156">
        <v>188</v>
      </c>
      <c r="E512" s="156">
        <v>88</v>
      </c>
      <c r="F512" s="157">
        <v>0</v>
      </c>
      <c r="G512" s="157">
        <v>0</v>
      </c>
      <c r="H512" s="198">
        <v>3</v>
      </c>
      <c r="I512" s="198">
        <v>3</v>
      </c>
      <c r="J512" s="198">
        <v>165</v>
      </c>
      <c r="K512" s="198">
        <v>45</v>
      </c>
      <c r="L512" s="198">
        <v>18</v>
      </c>
      <c r="M512" s="198">
        <v>36</v>
      </c>
      <c r="N512" s="198">
        <v>2</v>
      </c>
      <c r="O512" s="198">
        <v>4</v>
      </c>
      <c r="P512" s="157">
        <v>0</v>
      </c>
      <c r="Q512" s="157">
        <v>0</v>
      </c>
      <c r="R512" s="157">
        <v>0</v>
      </c>
      <c r="S512" s="157">
        <v>0</v>
      </c>
      <c r="T512" s="157" t="s">
        <v>1115</v>
      </c>
      <c r="U512" s="157" t="s">
        <v>1115</v>
      </c>
      <c r="V512" s="157" t="s">
        <v>1115</v>
      </c>
      <c r="W512" s="165" t="s">
        <v>1115</v>
      </c>
      <c r="X512" s="157">
        <v>0</v>
      </c>
      <c r="Y512" s="157">
        <v>0</v>
      </c>
      <c r="Z512" s="157">
        <v>0</v>
      </c>
      <c r="AA512" s="157">
        <v>0</v>
      </c>
      <c r="AB512" s="157">
        <v>0</v>
      </c>
      <c r="AC512" s="165" t="s">
        <v>2001</v>
      </c>
      <c r="AE512" s="39"/>
      <c r="AF512" s="92"/>
    </row>
    <row r="513" spans="1:32" ht="14.25" customHeight="1">
      <c r="A513" s="96" t="s">
        <v>1193</v>
      </c>
      <c r="B513" s="198">
        <v>1</v>
      </c>
      <c r="C513" s="198">
        <v>3966</v>
      </c>
      <c r="D513" s="156">
        <v>3189</v>
      </c>
      <c r="E513" s="156">
        <v>777</v>
      </c>
      <c r="F513" s="157">
        <v>0</v>
      </c>
      <c r="G513" s="157">
        <v>0</v>
      </c>
      <c r="H513" s="157">
        <v>0</v>
      </c>
      <c r="I513" s="157">
        <v>0</v>
      </c>
      <c r="J513" s="198">
        <v>2550</v>
      </c>
      <c r="K513" s="198">
        <v>230</v>
      </c>
      <c r="L513" s="198">
        <v>585</v>
      </c>
      <c r="M513" s="198">
        <v>533</v>
      </c>
      <c r="N513" s="198">
        <v>54</v>
      </c>
      <c r="O513" s="198">
        <v>14</v>
      </c>
      <c r="P513" s="157">
        <v>0</v>
      </c>
      <c r="Q513" s="157">
        <v>0</v>
      </c>
      <c r="R513" s="157">
        <v>0</v>
      </c>
      <c r="S513" s="157">
        <v>0</v>
      </c>
      <c r="T513" s="157" t="s">
        <v>1115</v>
      </c>
      <c r="U513" s="157" t="s">
        <v>1115</v>
      </c>
      <c r="V513" s="157" t="s">
        <v>1115</v>
      </c>
      <c r="W513" s="165" t="s">
        <v>1115</v>
      </c>
      <c r="X513" s="157">
        <v>0</v>
      </c>
      <c r="Y513" s="157">
        <v>0</v>
      </c>
      <c r="Z513" s="157">
        <v>0</v>
      </c>
      <c r="AA513" s="157">
        <v>0</v>
      </c>
      <c r="AB513" s="157">
        <v>0</v>
      </c>
      <c r="AC513" s="165" t="s">
        <v>2012</v>
      </c>
      <c r="AE513" s="39"/>
      <c r="AF513" s="92"/>
    </row>
    <row r="514" spans="1:32" ht="14.25" customHeight="1">
      <c r="A514" s="40" t="s">
        <v>1924</v>
      </c>
      <c r="B514" s="198">
        <v>8</v>
      </c>
      <c r="C514" s="198">
        <v>218</v>
      </c>
      <c r="D514" s="156">
        <v>175</v>
      </c>
      <c r="E514" s="156">
        <v>43</v>
      </c>
      <c r="F514" s="157">
        <v>0</v>
      </c>
      <c r="G514" s="157">
        <v>0</v>
      </c>
      <c r="H514" s="198">
        <v>3</v>
      </c>
      <c r="I514" s="157">
        <v>0</v>
      </c>
      <c r="J514" s="198">
        <v>139</v>
      </c>
      <c r="K514" s="198">
        <v>18</v>
      </c>
      <c r="L514" s="198">
        <v>7</v>
      </c>
      <c r="M514" s="198">
        <v>25</v>
      </c>
      <c r="N514" s="198">
        <v>26</v>
      </c>
      <c r="O514" s="157">
        <v>0</v>
      </c>
      <c r="P514" s="157">
        <v>0</v>
      </c>
      <c r="Q514" s="157">
        <v>0</v>
      </c>
      <c r="R514" s="157">
        <v>0</v>
      </c>
      <c r="S514" s="157">
        <v>0</v>
      </c>
      <c r="T514" s="198">
        <v>71603</v>
      </c>
      <c r="U514" s="198">
        <v>284392</v>
      </c>
      <c r="V514" s="198">
        <v>576373</v>
      </c>
      <c r="W514" s="255">
        <v>573873</v>
      </c>
      <c r="X514" s="157">
        <v>0</v>
      </c>
      <c r="Y514" s="255">
        <v>2500</v>
      </c>
      <c r="Z514" s="157">
        <v>0</v>
      </c>
      <c r="AA514" s="157">
        <v>0</v>
      </c>
      <c r="AB514" s="165">
        <v>2500</v>
      </c>
      <c r="AC514" s="255">
        <v>262451</v>
      </c>
      <c r="AE514" s="39"/>
      <c r="AF514" s="92"/>
    </row>
    <row r="515" spans="1:32" ht="14.25" customHeight="1">
      <c r="A515" s="40" t="s">
        <v>1209</v>
      </c>
      <c r="B515" s="198">
        <v>6</v>
      </c>
      <c r="C515" s="198">
        <v>183</v>
      </c>
      <c r="D515" s="156">
        <v>145</v>
      </c>
      <c r="E515" s="156">
        <v>38</v>
      </c>
      <c r="F515" s="157">
        <v>0</v>
      </c>
      <c r="G515" s="157">
        <v>0</v>
      </c>
      <c r="H515" s="198">
        <v>3</v>
      </c>
      <c r="I515" s="157">
        <v>0</v>
      </c>
      <c r="J515" s="198">
        <v>112</v>
      </c>
      <c r="K515" s="198">
        <v>18</v>
      </c>
      <c r="L515" s="198">
        <v>4</v>
      </c>
      <c r="M515" s="198">
        <v>20</v>
      </c>
      <c r="N515" s="198">
        <v>26</v>
      </c>
      <c r="O515" s="157">
        <v>0</v>
      </c>
      <c r="P515" s="157">
        <v>0</v>
      </c>
      <c r="Q515" s="157">
        <v>0</v>
      </c>
      <c r="R515" s="157">
        <v>0</v>
      </c>
      <c r="S515" s="157">
        <v>0</v>
      </c>
      <c r="T515" s="198">
        <v>56496</v>
      </c>
      <c r="U515" s="198">
        <v>207463</v>
      </c>
      <c r="V515" s="198">
        <v>429217</v>
      </c>
      <c r="W515" s="255">
        <v>426717</v>
      </c>
      <c r="X515" s="157">
        <v>0</v>
      </c>
      <c r="Y515" s="255">
        <v>2500</v>
      </c>
      <c r="Z515" s="157">
        <v>0</v>
      </c>
      <c r="AA515" s="157">
        <v>0</v>
      </c>
      <c r="AB515" s="165" t="s">
        <v>1867</v>
      </c>
      <c r="AC515" s="255">
        <v>197426</v>
      </c>
      <c r="AE515" s="39"/>
      <c r="AF515" s="92"/>
    </row>
    <row r="516" spans="1:35" ht="14.25" customHeight="1">
      <c r="A516" s="40" t="s">
        <v>1215</v>
      </c>
      <c r="B516" s="198">
        <v>1</v>
      </c>
      <c r="C516" s="198">
        <v>26</v>
      </c>
      <c r="D516" s="156">
        <v>26</v>
      </c>
      <c r="E516" s="157">
        <v>0</v>
      </c>
      <c r="F516" s="157">
        <v>0</v>
      </c>
      <c r="G516" s="157">
        <v>0</v>
      </c>
      <c r="H516" s="157">
        <v>0</v>
      </c>
      <c r="I516" s="157">
        <v>0</v>
      </c>
      <c r="J516" s="198">
        <v>25</v>
      </c>
      <c r="K516" s="157">
        <v>0</v>
      </c>
      <c r="L516" s="198">
        <v>1</v>
      </c>
      <c r="M516" s="157">
        <v>0</v>
      </c>
      <c r="N516" s="157">
        <v>0</v>
      </c>
      <c r="O516" s="157">
        <v>0</v>
      </c>
      <c r="P516" s="157">
        <v>0</v>
      </c>
      <c r="Q516" s="157">
        <v>0</v>
      </c>
      <c r="R516" s="157">
        <v>0</v>
      </c>
      <c r="S516" s="157">
        <v>0</v>
      </c>
      <c r="T516" s="157" t="s">
        <v>2018</v>
      </c>
      <c r="U516" s="157" t="s">
        <v>1115</v>
      </c>
      <c r="V516" s="157" t="s">
        <v>1988</v>
      </c>
      <c r="W516" s="165" t="s">
        <v>1988</v>
      </c>
      <c r="X516" s="157">
        <v>0</v>
      </c>
      <c r="Y516" s="157">
        <v>0</v>
      </c>
      <c r="Z516" s="157">
        <v>0</v>
      </c>
      <c r="AA516" s="157">
        <v>0</v>
      </c>
      <c r="AB516" s="157">
        <v>0</v>
      </c>
      <c r="AC516" s="165" t="s">
        <v>1115</v>
      </c>
      <c r="AD516" s="39"/>
      <c r="AE516" s="39"/>
      <c r="AF516" s="39"/>
      <c r="AH516" s="39"/>
      <c r="AI516" s="92"/>
    </row>
    <row r="517" spans="1:35" ht="14.25" customHeight="1">
      <c r="A517" s="40" t="s">
        <v>1899</v>
      </c>
      <c r="B517" s="198">
        <v>1</v>
      </c>
      <c r="C517" s="198">
        <v>9</v>
      </c>
      <c r="D517" s="156">
        <v>4</v>
      </c>
      <c r="E517" s="156">
        <v>5</v>
      </c>
      <c r="F517" s="157">
        <v>0</v>
      </c>
      <c r="G517" s="157">
        <v>0</v>
      </c>
      <c r="H517" s="157">
        <v>0</v>
      </c>
      <c r="I517" s="157">
        <v>0</v>
      </c>
      <c r="J517" s="198">
        <v>2</v>
      </c>
      <c r="K517" s="157">
        <v>0</v>
      </c>
      <c r="L517" s="198">
        <v>2</v>
      </c>
      <c r="M517" s="198">
        <v>5</v>
      </c>
      <c r="N517" s="157">
        <v>0</v>
      </c>
      <c r="O517" s="157">
        <v>0</v>
      </c>
      <c r="P517" s="157">
        <v>0</v>
      </c>
      <c r="Q517" s="157">
        <v>0</v>
      </c>
      <c r="R517" s="157">
        <v>0</v>
      </c>
      <c r="S517" s="157">
        <v>0</v>
      </c>
      <c r="T517" s="157" t="s">
        <v>1115</v>
      </c>
      <c r="U517" s="157" t="s">
        <v>1115</v>
      </c>
      <c r="V517" s="157" t="s">
        <v>1988</v>
      </c>
      <c r="W517" s="165" t="s">
        <v>1115</v>
      </c>
      <c r="X517" s="157">
        <v>0</v>
      </c>
      <c r="Y517" s="157">
        <v>0</v>
      </c>
      <c r="Z517" s="157">
        <v>0</v>
      </c>
      <c r="AA517" s="157">
        <v>0</v>
      </c>
      <c r="AB517" s="157">
        <v>0</v>
      </c>
      <c r="AC517" s="165" t="s">
        <v>1988</v>
      </c>
      <c r="AD517" s="39"/>
      <c r="AE517" s="39"/>
      <c r="AF517" s="39"/>
      <c r="AH517" s="39"/>
      <c r="AI517" s="92"/>
    </row>
    <row r="518" spans="1:35" ht="14.25" customHeight="1">
      <c r="A518" s="96" t="s">
        <v>1239</v>
      </c>
      <c r="B518" s="198">
        <v>2</v>
      </c>
      <c r="C518" s="198">
        <v>15</v>
      </c>
      <c r="D518" s="156">
        <v>10</v>
      </c>
      <c r="E518" s="156">
        <v>5</v>
      </c>
      <c r="F518" s="157">
        <v>0</v>
      </c>
      <c r="G518" s="157">
        <v>0</v>
      </c>
      <c r="H518" s="157">
        <v>0</v>
      </c>
      <c r="I518" s="157">
        <v>0</v>
      </c>
      <c r="J518" s="198">
        <v>7</v>
      </c>
      <c r="K518" s="157">
        <v>0</v>
      </c>
      <c r="L518" s="198">
        <v>3</v>
      </c>
      <c r="M518" s="198">
        <v>5</v>
      </c>
      <c r="N518" s="157">
        <v>0</v>
      </c>
      <c r="O518" s="157">
        <v>0</v>
      </c>
      <c r="P518" s="157">
        <v>0</v>
      </c>
      <c r="Q518" s="157">
        <v>0</v>
      </c>
      <c r="R518" s="157">
        <v>0</v>
      </c>
      <c r="S518" s="157">
        <v>0</v>
      </c>
      <c r="T518" s="157" t="s">
        <v>1115</v>
      </c>
      <c r="U518" s="157" t="s">
        <v>1115</v>
      </c>
      <c r="V518" s="157" t="s">
        <v>1115</v>
      </c>
      <c r="W518" s="165" t="s">
        <v>1115</v>
      </c>
      <c r="X518" s="157">
        <v>0</v>
      </c>
      <c r="Y518" s="157">
        <v>0</v>
      </c>
      <c r="Z518" s="157">
        <v>0</v>
      </c>
      <c r="AA518" s="157">
        <v>0</v>
      </c>
      <c r="AB518" s="165" t="s">
        <v>1867</v>
      </c>
      <c r="AC518" s="165" t="s">
        <v>1988</v>
      </c>
      <c r="AD518" s="39"/>
      <c r="AE518" s="39"/>
      <c r="AF518" s="39"/>
      <c r="AH518" s="39"/>
      <c r="AI518" s="92"/>
    </row>
    <row r="519" spans="1:35" ht="14.25" customHeight="1">
      <c r="A519" s="96" t="s">
        <v>1240</v>
      </c>
      <c r="B519" s="198">
        <v>2</v>
      </c>
      <c r="C519" s="198">
        <v>35</v>
      </c>
      <c r="D519" s="156">
        <v>23</v>
      </c>
      <c r="E519" s="156">
        <v>12</v>
      </c>
      <c r="F519" s="157">
        <v>0</v>
      </c>
      <c r="G519" s="157">
        <v>0</v>
      </c>
      <c r="H519" s="157">
        <v>0</v>
      </c>
      <c r="I519" s="157">
        <v>0</v>
      </c>
      <c r="J519" s="198">
        <v>20</v>
      </c>
      <c r="K519" s="198">
        <v>3</v>
      </c>
      <c r="L519" s="198">
        <v>1</v>
      </c>
      <c r="M519" s="198">
        <v>9</v>
      </c>
      <c r="N519" s="198">
        <v>2</v>
      </c>
      <c r="O519" s="157">
        <v>0</v>
      </c>
      <c r="P519" s="157">
        <v>0</v>
      </c>
      <c r="Q519" s="157">
        <v>0</v>
      </c>
      <c r="R519" s="157">
        <v>0</v>
      </c>
      <c r="S519" s="157">
        <v>0</v>
      </c>
      <c r="T519" s="157" t="s">
        <v>1988</v>
      </c>
      <c r="U519" s="157" t="s">
        <v>1115</v>
      </c>
      <c r="V519" s="157" t="s">
        <v>1115</v>
      </c>
      <c r="W519" s="165" t="s">
        <v>1115</v>
      </c>
      <c r="X519" s="157">
        <v>0</v>
      </c>
      <c r="Y519" s="157">
        <v>0</v>
      </c>
      <c r="Z519" s="157">
        <v>0</v>
      </c>
      <c r="AA519" s="157">
        <v>0</v>
      </c>
      <c r="AB519" s="165" t="s">
        <v>1867</v>
      </c>
      <c r="AC519" s="165" t="s">
        <v>1988</v>
      </c>
      <c r="AD519" s="39"/>
      <c r="AE519" s="39"/>
      <c r="AF519" s="39"/>
      <c r="AH519" s="39"/>
      <c r="AI519" s="92"/>
    </row>
    <row r="520" spans="1:32" ht="14.25" customHeight="1">
      <c r="A520" s="96" t="s">
        <v>1241</v>
      </c>
      <c r="B520" s="198">
        <v>1</v>
      </c>
      <c r="C520" s="198">
        <v>26</v>
      </c>
      <c r="D520" s="156">
        <v>26</v>
      </c>
      <c r="E520" s="157">
        <v>0</v>
      </c>
      <c r="F520" s="157">
        <v>0</v>
      </c>
      <c r="G520" s="157">
        <v>0</v>
      </c>
      <c r="H520" s="157">
        <v>0</v>
      </c>
      <c r="I520" s="157">
        <v>0</v>
      </c>
      <c r="J520" s="198">
        <v>25</v>
      </c>
      <c r="K520" s="157">
        <v>0</v>
      </c>
      <c r="L520" s="198">
        <v>1</v>
      </c>
      <c r="M520" s="157">
        <v>0</v>
      </c>
      <c r="N520" s="157">
        <v>0</v>
      </c>
      <c r="O520" s="157">
        <v>0</v>
      </c>
      <c r="P520" s="157">
        <v>0</v>
      </c>
      <c r="Q520" s="157">
        <v>0</v>
      </c>
      <c r="R520" s="157">
        <v>0</v>
      </c>
      <c r="S520" s="157">
        <v>0</v>
      </c>
      <c r="T520" s="157" t="s">
        <v>2014</v>
      </c>
      <c r="U520" s="157" t="s">
        <v>1988</v>
      </c>
      <c r="V520" s="157" t="s">
        <v>1115</v>
      </c>
      <c r="W520" s="165" t="s">
        <v>1115</v>
      </c>
      <c r="X520" s="157">
        <v>0</v>
      </c>
      <c r="Y520" s="157">
        <v>0</v>
      </c>
      <c r="Z520" s="157">
        <v>0</v>
      </c>
      <c r="AA520" s="157">
        <v>0</v>
      </c>
      <c r="AB520" s="157">
        <v>0</v>
      </c>
      <c r="AC520" s="165" t="s">
        <v>1988</v>
      </c>
      <c r="AE520" s="39"/>
      <c r="AF520" s="92"/>
    </row>
    <row r="521" spans="1:32" ht="14.25" customHeight="1">
      <c r="A521" s="96" t="s">
        <v>1242</v>
      </c>
      <c r="B521" s="198">
        <v>2</v>
      </c>
      <c r="C521" s="198">
        <v>82</v>
      </c>
      <c r="D521" s="156">
        <v>61</v>
      </c>
      <c r="E521" s="157">
        <v>21</v>
      </c>
      <c r="F521" s="157">
        <v>0</v>
      </c>
      <c r="G521" s="157">
        <v>0</v>
      </c>
      <c r="H521" s="198">
        <v>3</v>
      </c>
      <c r="I521" s="157">
        <v>0</v>
      </c>
      <c r="J521" s="198">
        <v>56</v>
      </c>
      <c r="K521" s="198">
        <v>10</v>
      </c>
      <c r="L521" s="198">
        <v>2</v>
      </c>
      <c r="M521" s="198">
        <v>11</v>
      </c>
      <c r="N521" s="157">
        <v>0</v>
      </c>
      <c r="O521" s="157">
        <v>0</v>
      </c>
      <c r="P521" s="157">
        <v>0</v>
      </c>
      <c r="Q521" s="157">
        <v>0</v>
      </c>
      <c r="R521" s="157">
        <v>0</v>
      </c>
      <c r="S521" s="157">
        <v>0</v>
      </c>
      <c r="T521" s="157" t="s">
        <v>1115</v>
      </c>
      <c r="U521" s="157" t="s">
        <v>1115</v>
      </c>
      <c r="V521" s="157" t="s">
        <v>1115</v>
      </c>
      <c r="W521" s="165" t="s">
        <v>1115</v>
      </c>
      <c r="X521" s="157">
        <v>0</v>
      </c>
      <c r="Y521" s="157">
        <v>0</v>
      </c>
      <c r="Z521" s="157">
        <v>0</v>
      </c>
      <c r="AA521" s="157">
        <v>0</v>
      </c>
      <c r="AB521" s="157">
        <v>0</v>
      </c>
      <c r="AC521" s="165" t="s">
        <v>1115</v>
      </c>
      <c r="AE521" s="39"/>
      <c r="AF521" s="92"/>
    </row>
    <row r="522" spans="1:32" ht="14.25" customHeight="1">
      <c r="A522" s="96" t="s">
        <v>1243</v>
      </c>
      <c r="B522" s="198">
        <v>1</v>
      </c>
      <c r="C522" s="198">
        <v>60</v>
      </c>
      <c r="D522" s="156">
        <v>55</v>
      </c>
      <c r="E522" s="157">
        <v>5</v>
      </c>
      <c r="F522" s="157">
        <v>0</v>
      </c>
      <c r="G522" s="157">
        <v>0</v>
      </c>
      <c r="H522" s="157">
        <v>0</v>
      </c>
      <c r="I522" s="157">
        <v>0</v>
      </c>
      <c r="J522" s="198">
        <v>31</v>
      </c>
      <c r="K522" s="198">
        <v>5</v>
      </c>
      <c r="L522" s="157">
        <v>0</v>
      </c>
      <c r="M522" s="157">
        <v>0</v>
      </c>
      <c r="N522" s="198">
        <v>24</v>
      </c>
      <c r="O522" s="157">
        <v>0</v>
      </c>
      <c r="P522" s="157">
        <v>0</v>
      </c>
      <c r="Q522" s="157">
        <v>0</v>
      </c>
      <c r="R522" s="157">
        <v>0</v>
      </c>
      <c r="S522" s="157">
        <v>0</v>
      </c>
      <c r="T522" s="157" t="s">
        <v>1115</v>
      </c>
      <c r="U522" s="157" t="s">
        <v>2019</v>
      </c>
      <c r="V522" s="157" t="s">
        <v>1115</v>
      </c>
      <c r="W522" s="165" t="s">
        <v>2014</v>
      </c>
      <c r="X522" s="157">
        <v>0</v>
      </c>
      <c r="Y522" s="157">
        <v>0</v>
      </c>
      <c r="Z522" s="157">
        <v>0</v>
      </c>
      <c r="AA522" s="157">
        <v>0</v>
      </c>
      <c r="AB522" s="157">
        <v>0</v>
      </c>
      <c r="AC522" s="165" t="s">
        <v>1115</v>
      </c>
      <c r="AE522" s="39"/>
      <c r="AF522" s="92"/>
    </row>
    <row r="523" spans="1:32" ht="14.25" customHeight="1">
      <c r="A523" s="40" t="s">
        <v>1925</v>
      </c>
      <c r="B523" s="198">
        <v>9</v>
      </c>
      <c r="C523" s="198">
        <v>551</v>
      </c>
      <c r="D523" s="156">
        <v>470</v>
      </c>
      <c r="E523" s="156">
        <v>81</v>
      </c>
      <c r="F523" s="157">
        <v>0</v>
      </c>
      <c r="G523" s="157">
        <v>0</v>
      </c>
      <c r="H523" s="198">
        <v>16</v>
      </c>
      <c r="I523" s="198">
        <v>2</v>
      </c>
      <c r="J523" s="198">
        <v>427</v>
      </c>
      <c r="K523" s="198">
        <v>64</v>
      </c>
      <c r="L523" s="198">
        <v>23</v>
      </c>
      <c r="M523" s="198">
        <v>15</v>
      </c>
      <c r="N523" s="198">
        <v>5</v>
      </c>
      <c r="O523" s="157">
        <v>0</v>
      </c>
      <c r="P523" s="198">
        <v>1</v>
      </c>
      <c r="Q523" s="157">
        <v>0</v>
      </c>
      <c r="R523" s="157">
        <v>0</v>
      </c>
      <c r="S523" s="157">
        <v>0</v>
      </c>
      <c r="T523" s="198">
        <v>273579</v>
      </c>
      <c r="U523" s="198">
        <v>2369634</v>
      </c>
      <c r="V523" s="198">
        <v>3543280</v>
      </c>
      <c r="W523" s="255">
        <v>3541816</v>
      </c>
      <c r="X523" s="255">
        <v>1464</v>
      </c>
      <c r="Y523" s="157">
        <v>0</v>
      </c>
      <c r="Z523" s="157">
        <v>0</v>
      </c>
      <c r="AA523" s="157">
        <v>0</v>
      </c>
      <c r="AB523" s="157">
        <v>0</v>
      </c>
      <c r="AC523" s="255">
        <v>1097563</v>
      </c>
      <c r="AE523" s="39"/>
      <c r="AF523" s="92"/>
    </row>
    <row r="524" spans="1:32" ht="14.25" customHeight="1">
      <c r="A524" s="40" t="s">
        <v>1209</v>
      </c>
      <c r="B524" s="198">
        <v>1</v>
      </c>
      <c r="C524" s="198">
        <v>5</v>
      </c>
      <c r="D524" s="156">
        <v>4</v>
      </c>
      <c r="E524" s="156">
        <v>1</v>
      </c>
      <c r="F524" s="157">
        <v>0</v>
      </c>
      <c r="G524" s="157">
        <v>0</v>
      </c>
      <c r="H524" s="157">
        <v>0</v>
      </c>
      <c r="I524" s="157">
        <v>0</v>
      </c>
      <c r="J524" s="198">
        <v>3</v>
      </c>
      <c r="K524" s="198">
        <v>1</v>
      </c>
      <c r="L524" s="157">
        <v>0</v>
      </c>
      <c r="M524" s="157">
        <v>0</v>
      </c>
      <c r="N524" s="198">
        <v>1</v>
      </c>
      <c r="O524" s="157">
        <v>0</v>
      </c>
      <c r="P524" s="157">
        <v>0</v>
      </c>
      <c r="Q524" s="157">
        <v>0</v>
      </c>
      <c r="R524" s="157">
        <v>0</v>
      </c>
      <c r="S524" s="157">
        <v>0</v>
      </c>
      <c r="T524" s="157" t="s">
        <v>1988</v>
      </c>
      <c r="U524" s="157" t="s">
        <v>1988</v>
      </c>
      <c r="V524" s="157" t="s">
        <v>1988</v>
      </c>
      <c r="W524" s="165" t="s">
        <v>1988</v>
      </c>
      <c r="X524" s="157">
        <v>0</v>
      </c>
      <c r="Y524" s="157">
        <v>0</v>
      </c>
      <c r="Z524" s="157">
        <v>0</v>
      </c>
      <c r="AA524" s="157">
        <v>0</v>
      </c>
      <c r="AB524" s="157">
        <v>0</v>
      </c>
      <c r="AC524" s="165" t="s">
        <v>1115</v>
      </c>
      <c r="AE524" s="39"/>
      <c r="AF524" s="92"/>
    </row>
    <row r="525" spans="1:32" ht="14.25" customHeight="1">
      <c r="A525" s="40" t="s">
        <v>1210</v>
      </c>
      <c r="B525" s="198">
        <v>1</v>
      </c>
      <c r="C525" s="198">
        <v>10</v>
      </c>
      <c r="D525" s="156">
        <v>8</v>
      </c>
      <c r="E525" s="156">
        <v>2</v>
      </c>
      <c r="F525" s="157">
        <v>0</v>
      </c>
      <c r="G525" s="157">
        <v>0</v>
      </c>
      <c r="H525" s="198">
        <v>1</v>
      </c>
      <c r="I525" s="157">
        <v>0</v>
      </c>
      <c r="J525" s="198">
        <v>6</v>
      </c>
      <c r="K525" s="198">
        <v>2</v>
      </c>
      <c r="L525" s="198">
        <v>1</v>
      </c>
      <c r="M525" s="157">
        <v>0</v>
      </c>
      <c r="N525" s="157">
        <v>0</v>
      </c>
      <c r="O525" s="157">
        <v>0</v>
      </c>
      <c r="P525" s="157">
        <v>0</v>
      </c>
      <c r="Q525" s="157">
        <v>0</v>
      </c>
      <c r="R525" s="157">
        <v>0</v>
      </c>
      <c r="S525" s="157">
        <v>0</v>
      </c>
      <c r="T525" s="157" t="s">
        <v>1988</v>
      </c>
      <c r="U525" s="157" t="s">
        <v>1988</v>
      </c>
      <c r="V525" s="157" t="s">
        <v>1988</v>
      </c>
      <c r="W525" s="165" t="s">
        <v>1988</v>
      </c>
      <c r="X525" s="165" t="s">
        <v>1988</v>
      </c>
      <c r="Y525" s="157">
        <v>0</v>
      </c>
      <c r="Z525" s="157">
        <v>0</v>
      </c>
      <c r="AA525" s="157">
        <v>0</v>
      </c>
      <c r="AB525" s="157">
        <v>0</v>
      </c>
      <c r="AC525" s="165" t="s">
        <v>1115</v>
      </c>
      <c r="AE525" s="39"/>
      <c r="AF525" s="92"/>
    </row>
    <row r="526" spans="1:32" ht="14.25" customHeight="1">
      <c r="A526" s="40" t="s">
        <v>1895</v>
      </c>
      <c r="B526" s="198">
        <v>1</v>
      </c>
      <c r="C526" s="198">
        <v>6</v>
      </c>
      <c r="D526" s="156">
        <v>5</v>
      </c>
      <c r="E526" s="156">
        <v>1</v>
      </c>
      <c r="F526" s="157">
        <v>0</v>
      </c>
      <c r="G526" s="157">
        <v>0</v>
      </c>
      <c r="H526" s="198">
        <v>5</v>
      </c>
      <c r="I526" s="157">
        <v>0</v>
      </c>
      <c r="J526" s="157">
        <v>0</v>
      </c>
      <c r="K526" s="198">
        <v>1</v>
      </c>
      <c r="L526" s="157">
        <v>0</v>
      </c>
      <c r="M526" s="157">
        <v>0</v>
      </c>
      <c r="N526" s="157">
        <v>0</v>
      </c>
      <c r="O526" s="157">
        <v>0</v>
      </c>
      <c r="P526" s="157">
        <v>0</v>
      </c>
      <c r="Q526" s="157">
        <v>0</v>
      </c>
      <c r="R526" s="157">
        <v>0</v>
      </c>
      <c r="S526" s="157">
        <v>0</v>
      </c>
      <c r="T526" s="157" t="s">
        <v>1988</v>
      </c>
      <c r="U526" s="157" t="s">
        <v>1988</v>
      </c>
      <c r="V526" s="157" t="s">
        <v>1988</v>
      </c>
      <c r="W526" s="165" t="s">
        <v>1988</v>
      </c>
      <c r="X526" s="157">
        <v>0</v>
      </c>
      <c r="Y526" s="157">
        <v>0</v>
      </c>
      <c r="Z526" s="157">
        <v>0</v>
      </c>
      <c r="AA526" s="157">
        <v>0</v>
      </c>
      <c r="AB526" s="157">
        <v>0</v>
      </c>
      <c r="AC526" s="165" t="s">
        <v>1115</v>
      </c>
      <c r="AE526" s="39"/>
      <c r="AF526" s="92"/>
    </row>
    <row r="527" spans="1:35" ht="14.25" customHeight="1">
      <c r="A527" s="40" t="s">
        <v>1896</v>
      </c>
      <c r="B527" s="198">
        <v>6</v>
      </c>
      <c r="C527" s="198">
        <v>530</v>
      </c>
      <c r="D527" s="156">
        <v>453</v>
      </c>
      <c r="E527" s="156">
        <v>77</v>
      </c>
      <c r="F527" s="157">
        <v>0</v>
      </c>
      <c r="G527" s="157">
        <v>0</v>
      </c>
      <c r="H527" s="198">
        <v>10</v>
      </c>
      <c r="I527" s="198">
        <v>2</v>
      </c>
      <c r="J527" s="198">
        <v>418</v>
      </c>
      <c r="K527" s="198">
        <v>60</v>
      </c>
      <c r="L527" s="198">
        <v>22</v>
      </c>
      <c r="M527" s="198">
        <v>15</v>
      </c>
      <c r="N527" s="198">
        <v>4</v>
      </c>
      <c r="O527" s="157">
        <v>0</v>
      </c>
      <c r="P527" s="198">
        <v>1</v>
      </c>
      <c r="Q527" s="157">
        <v>0</v>
      </c>
      <c r="R527" s="157">
        <v>0</v>
      </c>
      <c r="S527" s="157">
        <v>0</v>
      </c>
      <c r="T527" s="198">
        <v>265786</v>
      </c>
      <c r="U527" s="198">
        <v>2320516</v>
      </c>
      <c r="V527" s="198">
        <v>3459991</v>
      </c>
      <c r="W527" s="255">
        <v>3459991</v>
      </c>
      <c r="X527" s="157">
        <v>0</v>
      </c>
      <c r="Y527" s="157">
        <v>0</v>
      </c>
      <c r="Z527" s="157">
        <v>0</v>
      </c>
      <c r="AA527" s="157">
        <v>0</v>
      </c>
      <c r="AB527" s="157">
        <v>0</v>
      </c>
      <c r="AC527" s="255">
        <v>1065924</v>
      </c>
      <c r="AD527" s="39"/>
      <c r="AE527" s="39"/>
      <c r="AF527" s="39"/>
      <c r="AH527" s="39"/>
      <c r="AI527" s="92"/>
    </row>
    <row r="528" spans="1:35" ht="14.25" customHeight="1">
      <c r="A528" s="96" t="s">
        <v>1239</v>
      </c>
      <c r="B528" s="198">
        <v>2</v>
      </c>
      <c r="C528" s="198">
        <v>11</v>
      </c>
      <c r="D528" s="156">
        <v>9</v>
      </c>
      <c r="E528" s="156">
        <v>2</v>
      </c>
      <c r="F528" s="157">
        <v>0</v>
      </c>
      <c r="G528" s="157">
        <v>0</v>
      </c>
      <c r="H528" s="198">
        <v>5</v>
      </c>
      <c r="I528" s="157">
        <v>0</v>
      </c>
      <c r="J528" s="198">
        <v>3</v>
      </c>
      <c r="K528" s="198">
        <v>2</v>
      </c>
      <c r="L528" s="157">
        <v>0</v>
      </c>
      <c r="M528" s="157">
        <v>0</v>
      </c>
      <c r="N528" s="198">
        <v>1</v>
      </c>
      <c r="O528" s="157">
        <v>0</v>
      </c>
      <c r="P528" s="157">
        <v>0</v>
      </c>
      <c r="Q528" s="157">
        <v>0</v>
      </c>
      <c r="R528" s="157">
        <v>0</v>
      </c>
      <c r="S528" s="157">
        <v>0</v>
      </c>
      <c r="T528" s="157" t="s">
        <v>1988</v>
      </c>
      <c r="U528" s="157" t="s">
        <v>1988</v>
      </c>
      <c r="V528" s="157" t="s">
        <v>1988</v>
      </c>
      <c r="W528" s="165" t="s">
        <v>1988</v>
      </c>
      <c r="X528" s="157">
        <v>0</v>
      </c>
      <c r="Y528" s="157">
        <v>0</v>
      </c>
      <c r="Z528" s="157">
        <v>0</v>
      </c>
      <c r="AA528" s="157">
        <v>0</v>
      </c>
      <c r="AB528" s="157">
        <v>0</v>
      </c>
      <c r="AC528" s="165" t="s">
        <v>1115</v>
      </c>
      <c r="AD528" s="39"/>
      <c r="AE528" s="39"/>
      <c r="AF528" s="39"/>
      <c r="AH528" s="39"/>
      <c r="AI528" s="92"/>
    </row>
    <row r="529" spans="1:35" ht="14.25" customHeight="1">
      <c r="A529" s="96" t="s">
        <v>1240</v>
      </c>
      <c r="B529" s="198">
        <v>2</v>
      </c>
      <c r="C529" s="198">
        <v>25</v>
      </c>
      <c r="D529" s="156">
        <v>20</v>
      </c>
      <c r="E529" s="156">
        <v>5</v>
      </c>
      <c r="F529" s="157">
        <v>0</v>
      </c>
      <c r="G529" s="157">
        <v>0</v>
      </c>
      <c r="H529" s="198">
        <v>3</v>
      </c>
      <c r="I529" s="198">
        <v>1</v>
      </c>
      <c r="J529" s="198">
        <v>14</v>
      </c>
      <c r="K529" s="198">
        <v>3</v>
      </c>
      <c r="L529" s="198">
        <v>3</v>
      </c>
      <c r="M529" s="198">
        <v>1</v>
      </c>
      <c r="N529" s="157">
        <v>0</v>
      </c>
      <c r="O529" s="157">
        <v>0</v>
      </c>
      <c r="P529" s="157">
        <v>0</v>
      </c>
      <c r="Q529" s="157">
        <v>0</v>
      </c>
      <c r="R529" s="157">
        <v>0</v>
      </c>
      <c r="S529" s="157">
        <v>0</v>
      </c>
      <c r="T529" s="157" t="s">
        <v>1988</v>
      </c>
      <c r="U529" s="157" t="s">
        <v>1988</v>
      </c>
      <c r="V529" s="157" t="s">
        <v>1988</v>
      </c>
      <c r="W529" s="165" t="s">
        <v>1988</v>
      </c>
      <c r="X529" s="165" t="s">
        <v>1988</v>
      </c>
      <c r="Y529" s="157">
        <v>0</v>
      </c>
      <c r="Z529" s="157">
        <v>0</v>
      </c>
      <c r="AA529" s="157">
        <v>0</v>
      </c>
      <c r="AB529" s="157">
        <v>0</v>
      </c>
      <c r="AC529" s="165" t="s">
        <v>1115</v>
      </c>
      <c r="AD529" s="39"/>
      <c r="AE529" s="39"/>
      <c r="AF529" s="39"/>
      <c r="AH529" s="39"/>
      <c r="AI529" s="92"/>
    </row>
    <row r="530" spans="1:35" ht="14.25" customHeight="1">
      <c r="A530" s="96" t="s">
        <v>1241</v>
      </c>
      <c r="B530" s="198">
        <v>1</v>
      </c>
      <c r="C530" s="198">
        <v>29</v>
      </c>
      <c r="D530" s="156">
        <v>27</v>
      </c>
      <c r="E530" s="156">
        <v>2</v>
      </c>
      <c r="F530" s="157">
        <v>0</v>
      </c>
      <c r="G530" s="157">
        <v>0</v>
      </c>
      <c r="H530" s="198">
        <v>1</v>
      </c>
      <c r="I530" s="157">
        <v>0</v>
      </c>
      <c r="J530" s="198">
        <v>26</v>
      </c>
      <c r="K530" s="198">
        <v>2</v>
      </c>
      <c r="L530" s="157">
        <v>0</v>
      </c>
      <c r="M530" s="157">
        <v>0</v>
      </c>
      <c r="N530" s="157">
        <v>0</v>
      </c>
      <c r="O530" s="157">
        <v>0</v>
      </c>
      <c r="P530" s="157">
        <v>0</v>
      </c>
      <c r="Q530" s="157">
        <v>0</v>
      </c>
      <c r="R530" s="157">
        <v>0</v>
      </c>
      <c r="S530" s="157">
        <v>0</v>
      </c>
      <c r="T530" s="157" t="s">
        <v>1115</v>
      </c>
      <c r="U530" s="157" t="s">
        <v>1115</v>
      </c>
      <c r="V530" s="157" t="s">
        <v>1115</v>
      </c>
      <c r="W530" s="165" t="s">
        <v>1115</v>
      </c>
      <c r="X530" s="157">
        <v>0</v>
      </c>
      <c r="Y530" s="157">
        <v>0</v>
      </c>
      <c r="Z530" s="157">
        <v>0</v>
      </c>
      <c r="AA530" s="157">
        <v>0</v>
      </c>
      <c r="AB530" s="157">
        <v>0</v>
      </c>
      <c r="AC530" s="165" t="s">
        <v>1115</v>
      </c>
      <c r="AD530" s="39"/>
      <c r="AE530" s="39"/>
      <c r="AF530" s="39"/>
      <c r="AH530" s="39"/>
      <c r="AI530" s="92"/>
    </row>
    <row r="531" spans="1:35" ht="14.25" customHeight="1">
      <c r="A531" s="96" t="s">
        <v>1242</v>
      </c>
      <c r="B531" s="198">
        <v>1</v>
      </c>
      <c r="C531" s="198">
        <v>44</v>
      </c>
      <c r="D531" s="156">
        <v>33</v>
      </c>
      <c r="E531" s="156">
        <v>11</v>
      </c>
      <c r="F531" s="157">
        <v>0</v>
      </c>
      <c r="G531" s="157">
        <v>0</v>
      </c>
      <c r="H531" s="198">
        <v>1</v>
      </c>
      <c r="I531" s="157">
        <v>0</v>
      </c>
      <c r="J531" s="198">
        <v>28</v>
      </c>
      <c r="K531" s="198">
        <v>5</v>
      </c>
      <c r="L531" s="198">
        <v>4</v>
      </c>
      <c r="M531" s="198">
        <v>6</v>
      </c>
      <c r="N531" s="157">
        <v>0</v>
      </c>
      <c r="O531" s="157">
        <v>0</v>
      </c>
      <c r="P531" s="157">
        <v>0</v>
      </c>
      <c r="Q531" s="157">
        <v>0</v>
      </c>
      <c r="R531" s="157">
        <v>0</v>
      </c>
      <c r="S531" s="157">
        <v>0</v>
      </c>
      <c r="T531" s="157" t="s">
        <v>1988</v>
      </c>
      <c r="U531" s="157" t="s">
        <v>1988</v>
      </c>
      <c r="V531" s="157" t="s">
        <v>1988</v>
      </c>
      <c r="W531" s="165" t="s">
        <v>1988</v>
      </c>
      <c r="X531" s="157">
        <v>0</v>
      </c>
      <c r="Y531" s="157">
        <v>0</v>
      </c>
      <c r="Z531" s="157">
        <v>0</v>
      </c>
      <c r="AA531" s="157">
        <v>0</v>
      </c>
      <c r="AB531" s="157">
        <v>0</v>
      </c>
      <c r="AC531" s="165" t="s">
        <v>1115</v>
      </c>
      <c r="AD531" s="39"/>
      <c r="AE531" s="39"/>
      <c r="AF531" s="39"/>
      <c r="AH531" s="39"/>
      <c r="AI531" s="92"/>
    </row>
    <row r="532" spans="1:35" ht="14.25" customHeight="1">
      <c r="A532" s="96" t="s">
        <v>1243</v>
      </c>
      <c r="B532" s="198">
        <v>2</v>
      </c>
      <c r="C532" s="198">
        <v>112</v>
      </c>
      <c r="D532" s="156">
        <v>90</v>
      </c>
      <c r="E532" s="156">
        <v>22</v>
      </c>
      <c r="F532" s="157">
        <v>0</v>
      </c>
      <c r="G532" s="157">
        <v>0</v>
      </c>
      <c r="H532" s="198">
        <v>6</v>
      </c>
      <c r="I532" s="198">
        <v>1</v>
      </c>
      <c r="J532" s="198">
        <v>77</v>
      </c>
      <c r="K532" s="198">
        <v>18</v>
      </c>
      <c r="L532" s="198">
        <v>7</v>
      </c>
      <c r="M532" s="198">
        <v>3</v>
      </c>
      <c r="N532" s="157">
        <v>0</v>
      </c>
      <c r="O532" s="157">
        <v>0</v>
      </c>
      <c r="P532" s="157">
        <v>0</v>
      </c>
      <c r="Q532" s="157">
        <v>0</v>
      </c>
      <c r="R532" s="157">
        <v>0</v>
      </c>
      <c r="S532" s="157">
        <v>0</v>
      </c>
      <c r="T532" s="157" t="s">
        <v>1988</v>
      </c>
      <c r="U532" s="157" t="s">
        <v>1988</v>
      </c>
      <c r="V532" s="157" t="s">
        <v>1988</v>
      </c>
      <c r="W532" s="165" t="s">
        <v>1988</v>
      </c>
      <c r="X532" s="157">
        <v>0</v>
      </c>
      <c r="Y532" s="157">
        <v>0</v>
      </c>
      <c r="Z532" s="157">
        <v>0</v>
      </c>
      <c r="AA532" s="157">
        <v>0</v>
      </c>
      <c r="AB532" s="157">
        <v>0</v>
      </c>
      <c r="AC532" s="165" t="s">
        <v>1115</v>
      </c>
      <c r="AD532" s="39"/>
      <c r="AE532" s="39"/>
      <c r="AF532" s="39"/>
      <c r="AH532" s="39"/>
      <c r="AI532" s="92"/>
    </row>
    <row r="533" spans="1:32" ht="14.25" customHeight="1">
      <c r="A533" s="96" t="s">
        <v>1193</v>
      </c>
      <c r="B533" s="198">
        <v>1</v>
      </c>
      <c r="C533" s="198">
        <v>330</v>
      </c>
      <c r="D533" s="156">
        <v>291</v>
      </c>
      <c r="E533" s="156">
        <v>39</v>
      </c>
      <c r="F533" s="157">
        <v>0</v>
      </c>
      <c r="G533" s="157">
        <v>0</v>
      </c>
      <c r="H533" s="157">
        <v>0</v>
      </c>
      <c r="I533" s="157">
        <v>0</v>
      </c>
      <c r="J533" s="198">
        <v>279</v>
      </c>
      <c r="K533" s="198">
        <v>34</v>
      </c>
      <c r="L533" s="198">
        <v>9</v>
      </c>
      <c r="M533" s="198">
        <v>5</v>
      </c>
      <c r="N533" s="198">
        <v>4</v>
      </c>
      <c r="O533" s="157">
        <v>0</v>
      </c>
      <c r="P533" s="198">
        <v>1</v>
      </c>
      <c r="Q533" s="157">
        <v>0</v>
      </c>
      <c r="R533" s="157">
        <v>0</v>
      </c>
      <c r="S533" s="157">
        <v>0</v>
      </c>
      <c r="T533" s="157" t="s">
        <v>1115</v>
      </c>
      <c r="U533" s="157" t="s">
        <v>1115</v>
      </c>
      <c r="V533" s="157" t="s">
        <v>1115</v>
      </c>
      <c r="W533" s="165" t="s">
        <v>1115</v>
      </c>
      <c r="X533" s="157">
        <v>0</v>
      </c>
      <c r="Y533" s="157">
        <v>0</v>
      </c>
      <c r="Z533" s="157">
        <v>0</v>
      </c>
      <c r="AA533" s="157">
        <v>0</v>
      </c>
      <c r="AB533" s="157">
        <v>0</v>
      </c>
      <c r="AC533" s="165" t="s">
        <v>1115</v>
      </c>
      <c r="AE533" s="39"/>
      <c r="AF533" s="92"/>
    </row>
    <row r="534" spans="1:32" ht="14.25" customHeight="1">
      <c r="A534" s="40" t="s">
        <v>1926</v>
      </c>
      <c r="B534" s="198">
        <v>44</v>
      </c>
      <c r="C534" s="198">
        <v>2582</v>
      </c>
      <c r="D534" s="156">
        <v>1661</v>
      </c>
      <c r="E534" s="156">
        <v>921</v>
      </c>
      <c r="F534" s="198">
        <v>2</v>
      </c>
      <c r="G534" s="198">
        <v>1</v>
      </c>
      <c r="H534" s="198">
        <v>56</v>
      </c>
      <c r="I534" s="198">
        <v>17</v>
      </c>
      <c r="J534" s="198">
        <v>1211</v>
      </c>
      <c r="K534" s="198">
        <v>305</v>
      </c>
      <c r="L534" s="198">
        <v>309</v>
      </c>
      <c r="M534" s="198">
        <v>555</v>
      </c>
      <c r="N534" s="198">
        <v>85</v>
      </c>
      <c r="O534" s="198">
        <v>45</v>
      </c>
      <c r="P534" s="198">
        <v>2</v>
      </c>
      <c r="Q534" s="198">
        <v>2</v>
      </c>
      <c r="R534" s="198">
        <v>3</v>
      </c>
      <c r="S534" s="157">
        <v>0</v>
      </c>
      <c r="T534" s="198">
        <v>1176974</v>
      </c>
      <c r="U534" s="198">
        <v>6222955</v>
      </c>
      <c r="V534" s="198">
        <v>10707906</v>
      </c>
      <c r="W534" s="255">
        <v>10038410</v>
      </c>
      <c r="X534" s="255">
        <v>410384</v>
      </c>
      <c r="Y534" s="255">
        <v>259112</v>
      </c>
      <c r="Z534" s="255">
        <v>138</v>
      </c>
      <c r="AA534" s="157">
        <v>0</v>
      </c>
      <c r="AB534" s="165">
        <v>258974</v>
      </c>
      <c r="AC534" s="255">
        <v>4222994</v>
      </c>
      <c r="AE534" s="39"/>
      <c r="AF534" s="92"/>
    </row>
    <row r="535" spans="1:32" ht="14.25" customHeight="1">
      <c r="A535" s="40" t="s">
        <v>1888</v>
      </c>
      <c r="B535" s="198">
        <v>3</v>
      </c>
      <c r="C535" s="198">
        <v>172</v>
      </c>
      <c r="D535" s="156">
        <v>63</v>
      </c>
      <c r="E535" s="156">
        <v>109</v>
      </c>
      <c r="F535" s="157">
        <v>0</v>
      </c>
      <c r="G535" s="157">
        <v>0</v>
      </c>
      <c r="H535" s="198">
        <v>3</v>
      </c>
      <c r="I535" s="198">
        <v>2</v>
      </c>
      <c r="J535" s="198">
        <v>55</v>
      </c>
      <c r="K535" s="198">
        <v>36</v>
      </c>
      <c r="L535" s="198">
        <v>5</v>
      </c>
      <c r="M535" s="198">
        <v>71</v>
      </c>
      <c r="N535" s="157">
        <v>0</v>
      </c>
      <c r="O535" s="157">
        <v>0</v>
      </c>
      <c r="P535" s="157">
        <v>0</v>
      </c>
      <c r="Q535" s="157">
        <v>0</v>
      </c>
      <c r="R535" s="157">
        <v>0</v>
      </c>
      <c r="S535" s="157">
        <v>0</v>
      </c>
      <c r="T535" s="198">
        <v>48971</v>
      </c>
      <c r="U535" s="198">
        <v>71650</v>
      </c>
      <c r="V535" s="198">
        <v>157062</v>
      </c>
      <c r="W535" s="255">
        <v>157062</v>
      </c>
      <c r="X535" s="157">
        <v>0</v>
      </c>
      <c r="Y535" s="157">
        <v>0</v>
      </c>
      <c r="Z535" s="157">
        <v>0</v>
      </c>
      <c r="AA535" s="157">
        <v>0</v>
      </c>
      <c r="AB535" s="157">
        <v>0</v>
      </c>
      <c r="AC535" s="255">
        <v>90484</v>
      </c>
      <c r="AE535" s="39"/>
      <c r="AF535" s="92"/>
    </row>
    <row r="536" spans="1:32" ht="14.25" customHeight="1">
      <c r="A536" s="40" t="s">
        <v>1209</v>
      </c>
      <c r="B536" s="198">
        <v>2</v>
      </c>
      <c r="C536" s="198">
        <v>29</v>
      </c>
      <c r="D536" s="156">
        <v>16</v>
      </c>
      <c r="E536" s="156">
        <v>13</v>
      </c>
      <c r="F536" s="198">
        <v>1</v>
      </c>
      <c r="G536" s="157">
        <v>0</v>
      </c>
      <c r="H536" s="157">
        <v>0</v>
      </c>
      <c r="I536" s="157">
        <v>0</v>
      </c>
      <c r="J536" s="198">
        <v>14</v>
      </c>
      <c r="K536" s="198">
        <v>5</v>
      </c>
      <c r="L536" s="198">
        <v>1</v>
      </c>
      <c r="M536" s="198">
        <v>8</v>
      </c>
      <c r="N536" s="157">
        <v>0</v>
      </c>
      <c r="O536" s="157">
        <v>0</v>
      </c>
      <c r="P536" s="157">
        <v>0</v>
      </c>
      <c r="Q536" s="157">
        <v>0</v>
      </c>
      <c r="R536" s="157">
        <v>0</v>
      </c>
      <c r="S536" s="157">
        <v>0</v>
      </c>
      <c r="T536" s="157" t="s">
        <v>1115</v>
      </c>
      <c r="U536" s="157" t="s">
        <v>1115</v>
      </c>
      <c r="V536" s="157" t="s">
        <v>1115</v>
      </c>
      <c r="W536" s="165" t="s">
        <v>1115</v>
      </c>
      <c r="X536" s="165" t="s">
        <v>1115</v>
      </c>
      <c r="Y536" s="165" t="s">
        <v>1115</v>
      </c>
      <c r="Z536" s="157">
        <v>0</v>
      </c>
      <c r="AA536" s="157">
        <v>0</v>
      </c>
      <c r="AB536" s="165" t="s">
        <v>1867</v>
      </c>
      <c r="AC536" s="165" t="s">
        <v>1115</v>
      </c>
      <c r="AE536" s="39"/>
      <c r="AF536" s="92"/>
    </row>
    <row r="537" spans="1:32" ht="14.25" customHeight="1">
      <c r="A537" s="40" t="s">
        <v>1204</v>
      </c>
      <c r="B537" s="198">
        <v>1</v>
      </c>
      <c r="C537" s="198">
        <v>18</v>
      </c>
      <c r="D537" s="156">
        <v>1</v>
      </c>
      <c r="E537" s="156">
        <v>17</v>
      </c>
      <c r="F537" s="157">
        <v>0</v>
      </c>
      <c r="G537" s="157">
        <v>0</v>
      </c>
      <c r="H537" s="198">
        <v>1</v>
      </c>
      <c r="I537" s="157">
        <v>0</v>
      </c>
      <c r="J537" s="157">
        <v>0</v>
      </c>
      <c r="K537" s="157">
        <v>0</v>
      </c>
      <c r="L537" s="157">
        <v>0</v>
      </c>
      <c r="M537" s="198">
        <v>17</v>
      </c>
      <c r="N537" s="157">
        <v>0</v>
      </c>
      <c r="O537" s="157">
        <v>0</v>
      </c>
      <c r="P537" s="157">
        <v>0</v>
      </c>
      <c r="Q537" s="157">
        <v>0</v>
      </c>
      <c r="R537" s="157">
        <v>0</v>
      </c>
      <c r="S537" s="157">
        <v>0</v>
      </c>
      <c r="T537" s="157" t="s">
        <v>1115</v>
      </c>
      <c r="U537" s="157" t="s">
        <v>1115</v>
      </c>
      <c r="V537" s="157" t="s">
        <v>1115</v>
      </c>
      <c r="W537" s="157">
        <v>0</v>
      </c>
      <c r="X537" s="165" t="s">
        <v>1115</v>
      </c>
      <c r="Y537" s="157">
        <v>0</v>
      </c>
      <c r="Z537" s="157">
        <v>0</v>
      </c>
      <c r="AA537" s="157">
        <v>0</v>
      </c>
      <c r="AB537" s="157">
        <v>0</v>
      </c>
      <c r="AC537" s="165" t="s">
        <v>1115</v>
      </c>
      <c r="AE537" s="39"/>
      <c r="AF537" s="92"/>
    </row>
    <row r="538" spans="1:32" ht="14.25" customHeight="1">
      <c r="A538" s="40" t="s">
        <v>1211</v>
      </c>
      <c r="B538" s="198">
        <v>1</v>
      </c>
      <c r="C538" s="198">
        <v>10</v>
      </c>
      <c r="D538" s="156">
        <v>2</v>
      </c>
      <c r="E538" s="156">
        <v>8</v>
      </c>
      <c r="F538" s="157">
        <v>0</v>
      </c>
      <c r="G538" s="157">
        <v>0</v>
      </c>
      <c r="H538" s="198">
        <v>1</v>
      </c>
      <c r="I538" s="198">
        <v>1</v>
      </c>
      <c r="J538" s="157">
        <v>0</v>
      </c>
      <c r="K538" s="198">
        <v>1</v>
      </c>
      <c r="L538" s="198">
        <v>1</v>
      </c>
      <c r="M538" s="198">
        <v>6</v>
      </c>
      <c r="N538" s="157">
        <v>0</v>
      </c>
      <c r="O538" s="157">
        <v>0</v>
      </c>
      <c r="P538" s="157">
        <v>0</v>
      </c>
      <c r="Q538" s="157">
        <v>0</v>
      </c>
      <c r="R538" s="157">
        <v>0</v>
      </c>
      <c r="S538" s="157">
        <v>0</v>
      </c>
      <c r="T538" s="157" t="s">
        <v>1115</v>
      </c>
      <c r="U538" s="157" t="s">
        <v>1115</v>
      </c>
      <c r="V538" s="157" t="s">
        <v>1115</v>
      </c>
      <c r="W538" s="157">
        <v>0</v>
      </c>
      <c r="X538" s="165" t="s">
        <v>1115</v>
      </c>
      <c r="Y538" s="157">
        <v>0</v>
      </c>
      <c r="Z538" s="157">
        <v>0</v>
      </c>
      <c r="AA538" s="157">
        <v>0</v>
      </c>
      <c r="AB538" s="157">
        <v>0</v>
      </c>
      <c r="AC538" s="165" t="s">
        <v>1115</v>
      </c>
      <c r="AE538" s="39"/>
      <c r="AF538" s="92"/>
    </row>
    <row r="539" spans="1:32" ht="14.25" customHeight="1">
      <c r="A539" s="40" t="s">
        <v>1212</v>
      </c>
      <c r="B539" s="198">
        <v>2</v>
      </c>
      <c r="C539" s="198">
        <v>19</v>
      </c>
      <c r="D539" s="156">
        <v>5</v>
      </c>
      <c r="E539" s="156">
        <v>14</v>
      </c>
      <c r="F539" s="198">
        <v>1</v>
      </c>
      <c r="G539" s="198">
        <v>1</v>
      </c>
      <c r="H539" s="157">
        <v>0</v>
      </c>
      <c r="I539" s="157">
        <v>0</v>
      </c>
      <c r="J539" s="198">
        <v>3</v>
      </c>
      <c r="K539" s="198">
        <v>1</v>
      </c>
      <c r="L539" s="198">
        <v>1</v>
      </c>
      <c r="M539" s="198">
        <v>12</v>
      </c>
      <c r="N539" s="157">
        <v>0</v>
      </c>
      <c r="O539" s="157">
        <v>0</v>
      </c>
      <c r="P539" s="157">
        <v>0</v>
      </c>
      <c r="Q539" s="157">
        <v>0</v>
      </c>
      <c r="R539" s="157">
        <v>0</v>
      </c>
      <c r="S539" s="157">
        <v>0</v>
      </c>
      <c r="T539" s="157" t="s">
        <v>1115</v>
      </c>
      <c r="U539" s="157" t="s">
        <v>1115</v>
      </c>
      <c r="V539" s="157" t="s">
        <v>1115</v>
      </c>
      <c r="W539" s="165" t="s">
        <v>1115</v>
      </c>
      <c r="X539" s="165" t="s">
        <v>1115</v>
      </c>
      <c r="Y539" s="157">
        <v>0</v>
      </c>
      <c r="Z539" s="157">
        <v>0</v>
      </c>
      <c r="AA539" s="157">
        <v>0</v>
      </c>
      <c r="AB539" s="157">
        <v>0</v>
      </c>
      <c r="AC539" s="165" t="s">
        <v>1115</v>
      </c>
      <c r="AE539" s="39"/>
      <c r="AF539" s="92"/>
    </row>
    <row r="540" spans="1:32" ht="14.25" customHeight="1">
      <c r="A540" s="40" t="s">
        <v>1213</v>
      </c>
      <c r="B540" s="198">
        <v>1</v>
      </c>
      <c r="C540" s="198">
        <v>133</v>
      </c>
      <c r="D540" s="156">
        <v>31</v>
      </c>
      <c r="E540" s="156">
        <v>102</v>
      </c>
      <c r="F540" s="157">
        <v>0</v>
      </c>
      <c r="G540" s="157">
        <v>0</v>
      </c>
      <c r="H540" s="157">
        <v>0</v>
      </c>
      <c r="I540" s="157">
        <v>0</v>
      </c>
      <c r="J540" s="198">
        <v>30</v>
      </c>
      <c r="K540" s="198">
        <v>34</v>
      </c>
      <c r="L540" s="198">
        <v>1</v>
      </c>
      <c r="M540" s="198">
        <v>68</v>
      </c>
      <c r="N540" s="157">
        <v>0</v>
      </c>
      <c r="O540" s="157">
        <v>0</v>
      </c>
      <c r="P540" s="157">
        <v>0</v>
      </c>
      <c r="Q540" s="157">
        <v>0</v>
      </c>
      <c r="R540" s="157">
        <v>0</v>
      </c>
      <c r="S540" s="157">
        <v>0</v>
      </c>
      <c r="T540" s="157" t="s">
        <v>1115</v>
      </c>
      <c r="U540" s="157" t="s">
        <v>1115</v>
      </c>
      <c r="V540" s="157" t="s">
        <v>1115</v>
      </c>
      <c r="W540" s="165" t="s">
        <v>1115</v>
      </c>
      <c r="X540" s="157">
        <v>0</v>
      </c>
      <c r="Y540" s="157">
        <v>0</v>
      </c>
      <c r="Z540" s="157">
        <v>0</v>
      </c>
      <c r="AA540" s="157">
        <v>0</v>
      </c>
      <c r="AB540" s="157">
        <v>0</v>
      </c>
      <c r="AC540" s="165" t="s">
        <v>1115</v>
      </c>
      <c r="AE540" s="39"/>
      <c r="AF540" s="92"/>
    </row>
    <row r="541" spans="1:32" ht="14.25" customHeight="1">
      <c r="A541" s="40" t="s">
        <v>1891</v>
      </c>
      <c r="B541" s="198">
        <v>4</v>
      </c>
      <c r="C541" s="198">
        <v>174</v>
      </c>
      <c r="D541" s="156">
        <v>91</v>
      </c>
      <c r="E541" s="156">
        <v>83</v>
      </c>
      <c r="F541" s="157">
        <v>0</v>
      </c>
      <c r="G541" s="157">
        <v>0</v>
      </c>
      <c r="H541" s="198">
        <v>10</v>
      </c>
      <c r="I541" s="198">
        <v>2</v>
      </c>
      <c r="J541" s="198">
        <v>59</v>
      </c>
      <c r="K541" s="198">
        <v>26</v>
      </c>
      <c r="L541" s="198">
        <v>22</v>
      </c>
      <c r="M541" s="198">
        <v>55</v>
      </c>
      <c r="N541" s="157">
        <v>0</v>
      </c>
      <c r="O541" s="157">
        <v>0</v>
      </c>
      <c r="P541" s="157">
        <v>0</v>
      </c>
      <c r="Q541" s="157">
        <v>0</v>
      </c>
      <c r="R541" s="157">
        <v>0</v>
      </c>
      <c r="S541" s="157">
        <v>0</v>
      </c>
      <c r="T541" s="198">
        <v>57933</v>
      </c>
      <c r="U541" s="198">
        <v>81041</v>
      </c>
      <c r="V541" s="198">
        <v>210459</v>
      </c>
      <c r="W541" s="255">
        <v>210451</v>
      </c>
      <c r="X541" s="157">
        <v>0</v>
      </c>
      <c r="Y541" s="255">
        <v>8</v>
      </c>
      <c r="Z541" s="255">
        <v>8</v>
      </c>
      <c r="AA541" s="157">
        <v>0</v>
      </c>
      <c r="AB541" s="157">
        <v>0</v>
      </c>
      <c r="AC541" s="255">
        <v>117159</v>
      </c>
      <c r="AE541" s="39"/>
      <c r="AF541" s="92"/>
    </row>
    <row r="542" spans="1:32" ht="14.25" customHeight="1">
      <c r="A542" s="40" t="s">
        <v>1215</v>
      </c>
      <c r="B542" s="198">
        <v>1</v>
      </c>
      <c r="C542" s="198">
        <v>23</v>
      </c>
      <c r="D542" s="156">
        <v>19</v>
      </c>
      <c r="E542" s="156">
        <v>4</v>
      </c>
      <c r="F542" s="157">
        <v>0</v>
      </c>
      <c r="G542" s="157">
        <v>0</v>
      </c>
      <c r="H542" s="198">
        <v>4</v>
      </c>
      <c r="I542" s="198">
        <v>2</v>
      </c>
      <c r="J542" s="198">
        <v>10</v>
      </c>
      <c r="K542" s="198">
        <v>1</v>
      </c>
      <c r="L542" s="198">
        <v>5</v>
      </c>
      <c r="M542" s="198">
        <v>1</v>
      </c>
      <c r="N542" s="157">
        <v>0</v>
      </c>
      <c r="O542" s="157">
        <v>0</v>
      </c>
      <c r="P542" s="157">
        <v>0</v>
      </c>
      <c r="Q542" s="157">
        <v>0</v>
      </c>
      <c r="R542" s="198">
        <v>2</v>
      </c>
      <c r="S542" s="157">
        <v>0</v>
      </c>
      <c r="T542" s="157" t="s">
        <v>1115</v>
      </c>
      <c r="U542" s="157" t="s">
        <v>1115</v>
      </c>
      <c r="V542" s="157" t="s">
        <v>1115</v>
      </c>
      <c r="W542" s="165" t="s">
        <v>1115</v>
      </c>
      <c r="X542" s="157">
        <v>0</v>
      </c>
      <c r="Y542" s="165" t="s">
        <v>1115</v>
      </c>
      <c r="Z542" s="157">
        <v>0</v>
      </c>
      <c r="AA542" s="157">
        <v>0</v>
      </c>
      <c r="AB542" s="157">
        <v>0</v>
      </c>
      <c r="AC542" s="165" t="s">
        <v>1115</v>
      </c>
      <c r="AE542" s="39"/>
      <c r="AF542" s="92"/>
    </row>
    <row r="543" spans="1:32" ht="14.25" customHeight="1">
      <c r="A543" s="40" t="s">
        <v>1894</v>
      </c>
      <c r="B543" s="198">
        <v>3</v>
      </c>
      <c r="C543" s="198">
        <v>28</v>
      </c>
      <c r="D543" s="156">
        <v>20</v>
      </c>
      <c r="E543" s="156">
        <v>8</v>
      </c>
      <c r="F543" s="157">
        <v>0</v>
      </c>
      <c r="G543" s="157">
        <v>0</v>
      </c>
      <c r="H543" s="198">
        <v>5</v>
      </c>
      <c r="I543" s="198">
        <v>2</v>
      </c>
      <c r="J543" s="198">
        <v>14</v>
      </c>
      <c r="K543" s="198">
        <v>5</v>
      </c>
      <c r="L543" s="198">
        <v>1</v>
      </c>
      <c r="M543" s="198">
        <v>1</v>
      </c>
      <c r="N543" s="157">
        <v>0</v>
      </c>
      <c r="O543" s="157">
        <v>0</v>
      </c>
      <c r="P543" s="157">
        <v>0</v>
      </c>
      <c r="Q543" s="157">
        <v>0</v>
      </c>
      <c r="R543" s="157">
        <v>0</v>
      </c>
      <c r="S543" s="157">
        <v>0</v>
      </c>
      <c r="T543" s="198">
        <v>8848</v>
      </c>
      <c r="U543" s="198">
        <v>18718</v>
      </c>
      <c r="V543" s="198">
        <v>32235</v>
      </c>
      <c r="W543" s="255">
        <v>21510</v>
      </c>
      <c r="X543" s="255">
        <v>10488</v>
      </c>
      <c r="Y543" s="255">
        <v>237</v>
      </c>
      <c r="Z543" s="157">
        <v>0</v>
      </c>
      <c r="AA543" s="157">
        <v>0</v>
      </c>
      <c r="AB543" s="165">
        <v>237</v>
      </c>
      <c r="AC543" s="255">
        <v>12515</v>
      </c>
      <c r="AE543" s="39"/>
      <c r="AF543" s="92"/>
    </row>
    <row r="544" spans="1:32" ht="14.25" customHeight="1">
      <c r="A544" s="40" t="s">
        <v>1895</v>
      </c>
      <c r="B544" s="198">
        <v>1</v>
      </c>
      <c r="C544" s="198">
        <v>19</v>
      </c>
      <c r="D544" s="156">
        <v>12</v>
      </c>
      <c r="E544" s="156">
        <v>7</v>
      </c>
      <c r="F544" s="157">
        <v>0</v>
      </c>
      <c r="G544" s="157">
        <v>0</v>
      </c>
      <c r="H544" s="198">
        <v>1</v>
      </c>
      <c r="I544" s="198">
        <v>1</v>
      </c>
      <c r="J544" s="198">
        <v>9</v>
      </c>
      <c r="K544" s="198">
        <v>4</v>
      </c>
      <c r="L544" s="198">
        <v>2</v>
      </c>
      <c r="M544" s="198">
        <v>2</v>
      </c>
      <c r="N544" s="157">
        <v>0</v>
      </c>
      <c r="O544" s="157">
        <v>0</v>
      </c>
      <c r="P544" s="157">
        <v>0</v>
      </c>
      <c r="Q544" s="157">
        <v>0</v>
      </c>
      <c r="R544" s="157">
        <v>0</v>
      </c>
      <c r="S544" s="157">
        <v>0</v>
      </c>
      <c r="T544" s="157" t="s">
        <v>1115</v>
      </c>
      <c r="U544" s="157" t="s">
        <v>1115</v>
      </c>
      <c r="V544" s="157" t="s">
        <v>1115</v>
      </c>
      <c r="W544" s="157">
        <v>0</v>
      </c>
      <c r="X544" s="165" t="s">
        <v>1115</v>
      </c>
      <c r="Y544" s="157">
        <v>0</v>
      </c>
      <c r="Z544" s="157">
        <v>0</v>
      </c>
      <c r="AA544" s="157">
        <v>0</v>
      </c>
      <c r="AB544" s="157">
        <v>0</v>
      </c>
      <c r="AC544" s="165" t="s">
        <v>1115</v>
      </c>
      <c r="AE544" s="39"/>
      <c r="AF544" s="92"/>
    </row>
    <row r="545" spans="1:32" ht="14.25" customHeight="1">
      <c r="A545" s="40" t="s">
        <v>1896</v>
      </c>
      <c r="B545" s="198">
        <v>8</v>
      </c>
      <c r="C545" s="198">
        <v>453</v>
      </c>
      <c r="D545" s="156">
        <v>397</v>
      </c>
      <c r="E545" s="156">
        <v>56</v>
      </c>
      <c r="F545" s="157">
        <v>0</v>
      </c>
      <c r="G545" s="157">
        <v>0</v>
      </c>
      <c r="H545" s="198">
        <v>10</v>
      </c>
      <c r="I545" s="198">
        <v>6</v>
      </c>
      <c r="J545" s="198">
        <v>328</v>
      </c>
      <c r="K545" s="198">
        <v>24</v>
      </c>
      <c r="L545" s="198">
        <v>34</v>
      </c>
      <c r="M545" s="198">
        <v>19</v>
      </c>
      <c r="N545" s="198">
        <v>25</v>
      </c>
      <c r="O545" s="198">
        <v>7</v>
      </c>
      <c r="P545" s="157">
        <v>0</v>
      </c>
      <c r="Q545" s="157">
        <v>0</v>
      </c>
      <c r="R545" s="157">
        <v>0</v>
      </c>
      <c r="S545" s="157">
        <v>0</v>
      </c>
      <c r="T545" s="198">
        <v>262697</v>
      </c>
      <c r="U545" s="198">
        <v>4613054</v>
      </c>
      <c r="V545" s="198">
        <v>7209817</v>
      </c>
      <c r="W545" s="255">
        <v>6980306</v>
      </c>
      <c r="X545" s="157">
        <v>0</v>
      </c>
      <c r="Y545" s="255">
        <v>229511</v>
      </c>
      <c r="Z545" s="255">
        <v>130</v>
      </c>
      <c r="AA545" s="157">
        <v>0</v>
      </c>
      <c r="AB545" s="165">
        <v>229381</v>
      </c>
      <c r="AC545" s="255">
        <v>2492695</v>
      </c>
      <c r="AE545" s="39"/>
      <c r="AF545" s="92"/>
    </row>
    <row r="546" spans="1:32" ht="14.25" customHeight="1">
      <c r="A546" s="40" t="s">
        <v>1897</v>
      </c>
      <c r="B546" s="198">
        <v>1</v>
      </c>
      <c r="C546" s="198">
        <v>5</v>
      </c>
      <c r="D546" s="156">
        <v>2</v>
      </c>
      <c r="E546" s="156">
        <v>3</v>
      </c>
      <c r="F546" s="157">
        <v>0</v>
      </c>
      <c r="G546" s="157">
        <v>0</v>
      </c>
      <c r="H546" s="198">
        <v>2</v>
      </c>
      <c r="I546" s="157">
        <v>0</v>
      </c>
      <c r="J546" s="157">
        <v>0</v>
      </c>
      <c r="K546" s="198">
        <v>1</v>
      </c>
      <c r="L546" s="157">
        <v>0</v>
      </c>
      <c r="M546" s="198">
        <v>2</v>
      </c>
      <c r="N546" s="157">
        <v>0</v>
      </c>
      <c r="O546" s="157">
        <v>0</v>
      </c>
      <c r="P546" s="157">
        <v>0</v>
      </c>
      <c r="Q546" s="157">
        <v>0</v>
      </c>
      <c r="R546" s="157">
        <v>0</v>
      </c>
      <c r="S546" s="157">
        <v>0</v>
      </c>
      <c r="T546" s="157" t="s">
        <v>1115</v>
      </c>
      <c r="U546" s="157" t="s">
        <v>1115</v>
      </c>
      <c r="V546" s="157" t="s">
        <v>1115</v>
      </c>
      <c r="W546" s="165" t="s">
        <v>1115</v>
      </c>
      <c r="X546" s="157">
        <v>0</v>
      </c>
      <c r="Y546" s="157">
        <v>0</v>
      </c>
      <c r="Z546" s="157">
        <v>0</v>
      </c>
      <c r="AA546" s="157">
        <v>0</v>
      </c>
      <c r="AB546" s="165" t="s">
        <v>1867</v>
      </c>
      <c r="AC546" s="165" t="s">
        <v>1115</v>
      </c>
      <c r="AE546" s="39"/>
      <c r="AF546" s="92"/>
    </row>
    <row r="547" spans="1:32" ht="14.25" customHeight="1">
      <c r="A547" s="40" t="s">
        <v>1898</v>
      </c>
      <c r="B547" s="198">
        <v>2</v>
      </c>
      <c r="C547" s="198">
        <v>120</v>
      </c>
      <c r="D547" s="156">
        <v>95</v>
      </c>
      <c r="E547" s="156">
        <v>25</v>
      </c>
      <c r="F547" s="157">
        <v>0</v>
      </c>
      <c r="G547" s="157">
        <v>0</v>
      </c>
      <c r="H547" s="157">
        <v>0</v>
      </c>
      <c r="I547" s="157">
        <v>0</v>
      </c>
      <c r="J547" s="198">
        <v>94</v>
      </c>
      <c r="K547" s="198">
        <v>20</v>
      </c>
      <c r="L547" s="198">
        <v>1</v>
      </c>
      <c r="M547" s="198">
        <v>5</v>
      </c>
      <c r="N547" s="157">
        <v>0</v>
      </c>
      <c r="O547" s="157">
        <v>0</v>
      </c>
      <c r="P547" s="157">
        <v>0</v>
      </c>
      <c r="Q547" s="157">
        <v>0</v>
      </c>
      <c r="R547" s="157">
        <v>0</v>
      </c>
      <c r="S547" s="157">
        <v>0</v>
      </c>
      <c r="T547" s="157" t="s">
        <v>1115</v>
      </c>
      <c r="U547" s="157" t="s">
        <v>1115</v>
      </c>
      <c r="V547" s="157" t="s">
        <v>1115</v>
      </c>
      <c r="W547" s="157">
        <v>0</v>
      </c>
      <c r="X547" s="165" t="s">
        <v>1115</v>
      </c>
      <c r="Y547" s="157">
        <v>0</v>
      </c>
      <c r="Z547" s="157">
        <v>0</v>
      </c>
      <c r="AA547" s="157">
        <v>0</v>
      </c>
      <c r="AB547" s="157">
        <v>0</v>
      </c>
      <c r="AC547" s="165" t="s">
        <v>1115</v>
      </c>
      <c r="AE547" s="39"/>
      <c r="AF547" s="92"/>
    </row>
    <row r="548" spans="1:32" ht="14.25" customHeight="1">
      <c r="A548" s="40" t="s">
        <v>1899</v>
      </c>
      <c r="B548" s="198">
        <v>6</v>
      </c>
      <c r="C548" s="198">
        <v>354</v>
      </c>
      <c r="D548" s="156">
        <v>171</v>
      </c>
      <c r="E548" s="156">
        <v>183</v>
      </c>
      <c r="F548" s="157">
        <v>0</v>
      </c>
      <c r="G548" s="157">
        <v>0</v>
      </c>
      <c r="H548" s="198">
        <v>7</v>
      </c>
      <c r="I548" s="157">
        <v>0</v>
      </c>
      <c r="J548" s="198">
        <v>136</v>
      </c>
      <c r="K548" s="198">
        <v>33</v>
      </c>
      <c r="L548" s="198">
        <v>25</v>
      </c>
      <c r="M548" s="198">
        <v>150</v>
      </c>
      <c r="N548" s="198">
        <v>3</v>
      </c>
      <c r="O548" s="157">
        <v>0</v>
      </c>
      <c r="P548" s="157">
        <v>0</v>
      </c>
      <c r="Q548" s="157">
        <v>0</v>
      </c>
      <c r="R548" s="157">
        <v>0</v>
      </c>
      <c r="S548" s="157">
        <v>0</v>
      </c>
      <c r="T548" s="198">
        <v>116839</v>
      </c>
      <c r="U548" s="198">
        <v>298605</v>
      </c>
      <c r="V548" s="198">
        <v>784709</v>
      </c>
      <c r="W548" s="255">
        <v>709763</v>
      </c>
      <c r="X548" s="255">
        <v>55847</v>
      </c>
      <c r="Y548" s="255">
        <v>19099</v>
      </c>
      <c r="Z548" s="157">
        <v>0</v>
      </c>
      <c r="AA548" s="157">
        <v>0</v>
      </c>
      <c r="AB548" s="165">
        <v>19099</v>
      </c>
      <c r="AC548" s="255">
        <v>475973</v>
      </c>
      <c r="AE548" s="39"/>
      <c r="AF548" s="92"/>
    </row>
    <row r="549" spans="1:32" ht="14.25" customHeight="1">
      <c r="A549" s="40" t="s">
        <v>1900</v>
      </c>
      <c r="B549" s="198">
        <v>2</v>
      </c>
      <c r="C549" s="198">
        <v>106</v>
      </c>
      <c r="D549" s="156">
        <v>63</v>
      </c>
      <c r="E549" s="156">
        <v>43</v>
      </c>
      <c r="F549" s="157">
        <v>0</v>
      </c>
      <c r="G549" s="157">
        <v>0</v>
      </c>
      <c r="H549" s="198">
        <v>3</v>
      </c>
      <c r="I549" s="157">
        <v>0</v>
      </c>
      <c r="J549" s="198">
        <v>55</v>
      </c>
      <c r="K549" s="198">
        <v>7</v>
      </c>
      <c r="L549" s="198">
        <v>5</v>
      </c>
      <c r="M549" s="198">
        <v>36</v>
      </c>
      <c r="N549" s="157">
        <v>0</v>
      </c>
      <c r="O549" s="157">
        <v>0</v>
      </c>
      <c r="P549" s="157">
        <v>0</v>
      </c>
      <c r="Q549" s="157">
        <v>0</v>
      </c>
      <c r="R549" s="198">
        <v>1</v>
      </c>
      <c r="S549" s="157">
        <v>0</v>
      </c>
      <c r="T549" s="157" t="s">
        <v>1115</v>
      </c>
      <c r="U549" s="157" t="s">
        <v>1115</v>
      </c>
      <c r="V549" s="157" t="s">
        <v>1115</v>
      </c>
      <c r="W549" s="165" t="s">
        <v>1115</v>
      </c>
      <c r="X549" s="165" t="s">
        <v>1115</v>
      </c>
      <c r="Y549" s="157">
        <v>0</v>
      </c>
      <c r="Z549" s="157">
        <v>0</v>
      </c>
      <c r="AA549" s="157">
        <v>0</v>
      </c>
      <c r="AB549" s="157">
        <v>0</v>
      </c>
      <c r="AC549" s="165" t="s">
        <v>1115</v>
      </c>
      <c r="AE549" s="39"/>
      <c r="AF549" s="92"/>
    </row>
    <row r="550" spans="1:32" ht="14.25" customHeight="1">
      <c r="A550" s="40" t="s">
        <v>1901</v>
      </c>
      <c r="B550" s="198">
        <v>3</v>
      </c>
      <c r="C550" s="198">
        <v>812</v>
      </c>
      <c r="D550" s="156">
        <v>608</v>
      </c>
      <c r="E550" s="156">
        <v>204</v>
      </c>
      <c r="F550" s="157">
        <v>0</v>
      </c>
      <c r="G550" s="157">
        <v>0</v>
      </c>
      <c r="H550" s="198">
        <v>6</v>
      </c>
      <c r="I550" s="198">
        <v>1</v>
      </c>
      <c r="J550" s="198">
        <v>354</v>
      </c>
      <c r="K550" s="198">
        <v>85</v>
      </c>
      <c r="L550" s="198">
        <v>193</v>
      </c>
      <c r="M550" s="198">
        <v>83</v>
      </c>
      <c r="N550" s="198">
        <v>57</v>
      </c>
      <c r="O550" s="198">
        <v>37</v>
      </c>
      <c r="P550" s="198">
        <v>2</v>
      </c>
      <c r="Q550" s="198">
        <v>2</v>
      </c>
      <c r="R550" s="157">
        <v>0</v>
      </c>
      <c r="S550" s="157">
        <v>0</v>
      </c>
      <c r="T550" s="198">
        <v>441132</v>
      </c>
      <c r="U550" s="198">
        <v>749042</v>
      </c>
      <c r="V550" s="198">
        <v>1356507</v>
      </c>
      <c r="W550" s="255">
        <v>1338752</v>
      </c>
      <c r="X550" s="255">
        <v>17755</v>
      </c>
      <c r="Y550" s="157">
        <v>0</v>
      </c>
      <c r="Z550" s="157">
        <v>0</v>
      </c>
      <c r="AA550" s="157">
        <v>0</v>
      </c>
      <c r="AB550" s="157">
        <v>0</v>
      </c>
      <c r="AC550" s="255">
        <v>518114</v>
      </c>
      <c r="AE550" s="39"/>
      <c r="AF550" s="92"/>
    </row>
    <row r="551" spans="1:35" ht="14.25" customHeight="1">
      <c r="A551" s="40" t="s">
        <v>1902</v>
      </c>
      <c r="B551" s="198">
        <v>3</v>
      </c>
      <c r="C551" s="198">
        <v>107</v>
      </c>
      <c r="D551" s="156">
        <v>65</v>
      </c>
      <c r="E551" s="156">
        <v>42</v>
      </c>
      <c r="F551" s="157">
        <v>0</v>
      </c>
      <c r="G551" s="157">
        <v>0</v>
      </c>
      <c r="H551" s="198">
        <v>3</v>
      </c>
      <c r="I551" s="157">
        <v>0</v>
      </c>
      <c r="J551" s="198">
        <v>50</v>
      </c>
      <c r="K551" s="198">
        <v>22</v>
      </c>
      <c r="L551" s="198">
        <v>12</v>
      </c>
      <c r="M551" s="198">
        <v>19</v>
      </c>
      <c r="N551" s="157">
        <v>0</v>
      </c>
      <c r="O551" s="198">
        <v>1</v>
      </c>
      <c r="P551" s="157">
        <v>0</v>
      </c>
      <c r="Q551" s="157">
        <v>0</v>
      </c>
      <c r="R551" s="157">
        <v>0</v>
      </c>
      <c r="S551" s="157">
        <v>0</v>
      </c>
      <c r="T551" s="198">
        <v>47675</v>
      </c>
      <c r="U551" s="198">
        <v>155060</v>
      </c>
      <c r="V551" s="198">
        <v>205659</v>
      </c>
      <c r="W551" s="255">
        <v>198700</v>
      </c>
      <c r="X551" s="157">
        <v>0</v>
      </c>
      <c r="Y551" s="255">
        <v>6959</v>
      </c>
      <c r="Z551" s="157">
        <v>0</v>
      </c>
      <c r="AA551" s="157">
        <v>0</v>
      </c>
      <c r="AB551" s="165">
        <v>6959</v>
      </c>
      <c r="AC551" s="255">
        <v>41700</v>
      </c>
      <c r="AD551" s="39"/>
      <c r="AE551" s="39"/>
      <c r="AF551" s="39"/>
      <c r="AH551" s="39"/>
      <c r="AI551" s="92"/>
    </row>
    <row r="552" spans="1:35" ht="14.25" customHeight="1">
      <c r="A552" s="96" t="s">
        <v>1239</v>
      </c>
      <c r="B552" s="198">
        <v>10</v>
      </c>
      <c r="C552" s="198">
        <v>63</v>
      </c>
      <c r="D552" s="156">
        <v>41</v>
      </c>
      <c r="E552" s="156">
        <v>22</v>
      </c>
      <c r="F552" s="198">
        <v>1</v>
      </c>
      <c r="G552" s="198">
        <v>1</v>
      </c>
      <c r="H552" s="198">
        <v>11</v>
      </c>
      <c r="I552" s="198">
        <v>6</v>
      </c>
      <c r="J552" s="198">
        <v>26</v>
      </c>
      <c r="K552" s="198">
        <v>8</v>
      </c>
      <c r="L552" s="198">
        <v>3</v>
      </c>
      <c r="M552" s="198">
        <v>7</v>
      </c>
      <c r="N552" s="157">
        <v>0</v>
      </c>
      <c r="O552" s="157">
        <v>0</v>
      </c>
      <c r="P552" s="157">
        <v>0</v>
      </c>
      <c r="Q552" s="157">
        <v>0</v>
      </c>
      <c r="R552" s="157">
        <v>0</v>
      </c>
      <c r="S552" s="157">
        <v>0</v>
      </c>
      <c r="T552" s="198">
        <v>23030</v>
      </c>
      <c r="U552" s="198">
        <v>30145</v>
      </c>
      <c r="V552" s="198">
        <v>73095</v>
      </c>
      <c r="W552" s="255">
        <v>60086</v>
      </c>
      <c r="X552" s="255">
        <v>6050</v>
      </c>
      <c r="Y552" s="255">
        <v>6959</v>
      </c>
      <c r="Z552" s="157">
        <v>0</v>
      </c>
      <c r="AA552" s="157">
        <v>0</v>
      </c>
      <c r="AB552" s="165">
        <v>6959</v>
      </c>
      <c r="AC552" s="255">
        <v>39768</v>
      </c>
      <c r="AD552" s="39"/>
      <c r="AE552" s="39"/>
      <c r="AF552" s="39"/>
      <c r="AH552" s="39"/>
      <c r="AI552" s="92"/>
    </row>
    <row r="553" spans="1:35" ht="14.25" customHeight="1">
      <c r="A553" s="96" t="s">
        <v>1240</v>
      </c>
      <c r="B553" s="198">
        <v>13</v>
      </c>
      <c r="C553" s="198">
        <v>176</v>
      </c>
      <c r="D553" s="156">
        <v>89</v>
      </c>
      <c r="E553" s="156">
        <v>87</v>
      </c>
      <c r="F553" s="198">
        <v>1</v>
      </c>
      <c r="G553" s="157">
        <v>0</v>
      </c>
      <c r="H553" s="198">
        <v>14</v>
      </c>
      <c r="I553" s="198">
        <v>5</v>
      </c>
      <c r="J553" s="198">
        <v>64</v>
      </c>
      <c r="K553" s="198">
        <v>21</v>
      </c>
      <c r="L553" s="198">
        <v>10</v>
      </c>
      <c r="M553" s="198">
        <v>61</v>
      </c>
      <c r="N553" s="157">
        <v>0</v>
      </c>
      <c r="O553" s="157">
        <v>0</v>
      </c>
      <c r="P553" s="157">
        <v>0</v>
      </c>
      <c r="Q553" s="157">
        <v>0</v>
      </c>
      <c r="R553" s="157">
        <v>0</v>
      </c>
      <c r="S553" s="157">
        <v>0</v>
      </c>
      <c r="T553" s="198">
        <v>46903</v>
      </c>
      <c r="U553" s="198">
        <v>55265</v>
      </c>
      <c r="V553" s="198">
        <v>174708</v>
      </c>
      <c r="W553" s="255">
        <v>117797</v>
      </c>
      <c r="X553" s="255">
        <v>36957</v>
      </c>
      <c r="Y553" s="255">
        <v>19954</v>
      </c>
      <c r="Z553" s="255">
        <v>130</v>
      </c>
      <c r="AA553" s="157">
        <v>0</v>
      </c>
      <c r="AB553" s="165">
        <v>19824</v>
      </c>
      <c r="AC553" s="255">
        <v>109561</v>
      </c>
      <c r="AD553" s="39"/>
      <c r="AE553" s="39"/>
      <c r="AF553" s="39"/>
      <c r="AH553" s="39"/>
      <c r="AI553" s="92"/>
    </row>
    <row r="554" spans="1:35" ht="14.25" customHeight="1">
      <c r="A554" s="96" t="s">
        <v>1241</v>
      </c>
      <c r="B554" s="198">
        <v>5</v>
      </c>
      <c r="C554" s="198">
        <v>125</v>
      </c>
      <c r="D554" s="156">
        <v>81</v>
      </c>
      <c r="E554" s="156">
        <v>44</v>
      </c>
      <c r="F554" s="157">
        <v>0</v>
      </c>
      <c r="G554" s="157">
        <v>0</v>
      </c>
      <c r="H554" s="198">
        <v>7</v>
      </c>
      <c r="I554" s="198">
        <v>3</v>
      </c>
      <c r="J554" s="198">
        <v>41</v>
      </c>
      <c r="K554" s="198">
        <v>9</v>
      </c>
      <c r="L554" s="198">
        <v>19</v>
      </c>
      <c r="M554" s="198">
        <v>32</v>
      </c>
      <c r="N554" s="198">
        <v>14</v>
      </c>
      <c r="O554" s="157">
        <v>0</v>
      </c>
      <c r="P554" s="157">
        <v>0</v>
      </c>
      <c r="Q554" s="157">
        <v>0</v>
      </c>
      <c r="R554" s="198">
        <v>2</v>
      </c>
      <c r="S554" s="157">
        <v>0</v>
      </c>
      <c r="T554" s="198">
        <v>45090</v>
      </c>
      <c r="U554" s="198">
        <v>619769</v>
      </c>
      <c r="V554" s="198">
        <v>740656</v>
      </c>
      <c r="W554" s="255">
        <v>737838</v>
      </c>
      <c r="X554" s="157">
        <v>0</v>
      </c>
      <c r="Y554" s="255">
        <v>2818</v>
      </c>
      <c r="Z554" s="255">
        <v>8</v>
      </c>
      <c r="AA554" s="157">
        <v>0</v>
      </c>
      <c r="AB554" s="165">
        <v>2810</v>
      </c>
      <c r="AC554" s="255">
        <v>111933</v>
      </c>
      <c r="AD554" s="39"/>
      <c r="AE554" s="39"/>
      <c r="AF554" s="39"/>
      <c r="AH554" s="39"/>
      <c r="AI554" s="92"/>
    </row>
    <row r="555" spans="1:35" ht="14.25" customHeight="1">
      <c r="A555" s="96" t="s">
        <v>1242</v>
      </c>
      <c r="B555" s="198">
        <v>4</v>
      </c>
      <c r="C555" s="198">
        <v>162</v>
      </c>
      <c r="D555" s="156">
        <v>85</v>
      </c>
      <c r="E555" s="156">
        <v>77</v>
      </c>
      <c r="F555" s="157">
        <v>0</v>
      </c>
      <c r="G555" s="157">
        <v>0</v>
      </c>
      <c r="H555" s="198">
        <v>5</v>
      </c>
      <c r="I555" s="198">
        <v>2</v>
      </c>
      <c r="J555" s="198">
        <v>71</v>
      </c>
      <c r="K555" s="198">
        <v>26</v>
      </c>
      <c r="L555" s="198">
        <v>9</v>
      </c>
      <c r="M555" s="198">
        <v>49</v>
      </c>
      <c r="N555" s="157">
        <v>0</v>
      </c>
      <c r="O555" s="157">
        <v>0</v>
      </c>
      <c r="P555" s="157">
        <v>0</v>
      </c>
      <c r="Q555" s="157">
        <v>0</v>
      </c>
      <c r="R555" s="157">
        <v>0</v>
      </c>
      <c r="S555" s="157">
        <v>0</v>
      </c>
      <c r="T555" s="198">
        <v>69376</v>
      </c>
      <c r="U555" s="198">
        <v>45072</v>
      </c>
      <c r="V555" s="198">
        <v>164403</v>
      </c>
      <c r="W555" s="255">
        <v>123741</v>
      </c>
      <c r="X555" s="255">
        <v>40662</v>
      </c>
      <c r="Y555" s="157">
        <v>0</v>
      </c>
      <c r="Z555" s="157">
        <v>0</v>
      </c>
      <c r="AA555" s="157">
        <v>0</v>
      </c>
      <c r="AB555" s="157">
        <v>0</v>
      </c>
      <c r="AC555" s="255">
        <v>109728</v>
      </c>
      <c r="AD555" s="39"/>
      <c r="AE555" s="39"/>
      <c r="AF555" s="39"/>
      <c r="AH555" s="39"/>
      <c r="AI555" s="92"/>
    </row>
    <row r="556" spans="1:35" ht="14.25" customHeight="1">
      <c r="A556" s="96" t="s">
        <v>1243</v>
      </c>
      <c r="B556" s="198">
        <v>4</v>
      </c>
      <c r="C556" s="198">
        <v>277</v>
      </c>
      <c r="D556" s="156">
        <v>139</v>
      </c>
      <c r="E556" s="156">
        <v>138</v>
      </c>
      <c r="F556" s="157">
        <v>0</v>
      </c>
      <c r="G556" s="157">
        <v>0</v>
      </c>
      <c r="H556" s="198">
        <v>11</v>
      </c>
      <c r="I556" s="157">
        <v>0</v>
      </c>
      <c r="J556" s="198">
        <v>92</v>
      </c>
      <c r="K556" s="198">
        <v>27</v>
      </c>
      <c r="L556" s="198">
        <v>35</v>
      </c>
      <c r="M556" s="198">
        <v>110</v>
      </c>
      <c r="N556" s="198">
        <v>1</v>
      </c>
      <c r="O556" s="198">
        <v>1</v>
      </c>
      <c r="P556" s="157">
        <v>0</v>
      </c>
      <c r="Q556" s="157">
        <v>0</v>
      </c>
      <c r="R556" s="198">
        <v>1</v>
      </c>
      <c r="S556" s="157">
        <v>0</v>
      </c>
      <c r="T556" s="198">
        <v>98854</v>
      </c>
      <c r="U556" s="198">
        <v>239613</v>
      </c>
      <c r="V556" s="198">
        <v>383746</v>
      </c>
      <c r="W556" s="255">
        <v>359591</v>
      </c>
      <c r="X556" s="255">
        <v>24155</v>
      </c>
      <c r="Y556" s="157">
        <v>0</v>
      </c>
      <c r="Z556" s="157">
        <v>0</v>
      </c>
      <c r="AA556" s="157">
        <v>0</v>
      </c>
      <c r="AB556" s="157">
        <v>0</v>
      </c>
      <c r="AC556" s="255">
        <v>123950</v>
      </c>
      <c r="AD556" s="39"/>
      <c r="AE556" s="39"/>
      <c r="AF556" s="39"/>
      <c r="AH556" s="39"/>
      <c r="AI556" s="92"/>
    </row>
    <row r="557" spans="1:35" ht="14.25" customHeight="1">
      <c r="A557" s="96" t="s">
        <v>1244</v>
      </c>
      <c r="B557" s="198">
        <v>6</v>
      </c>
      <c r="C557" s="198">
        <v>744</v>
      </c>
      <c r="D557" s="156">
        <v>401</v>
      </c>
      <c r="E557" s="156">
        <v>343</v>
      </c>
      <c r="F557" s="157">
        <v>0</v>
      </c>
      <c r="G557" s="157">
        <v>0</v>
      </c>
      <c r="H557" s="198">
        <v>5</v>
      </c>
      <c r="I557" s="198">
        <v>1</v>
      </c>
      <c r="J557" s="198">
        <v>343</v>
      </c>
      <c r="K557" s="198">
        <v>121</v>
      </c>
      <c r="L557" s="198">
        <v>49</v>
      </c>
      <c r="M557" s="198">
        <v>222</v>
      </c>
      <c r="N557" s="198">
        <v>6</v>
      </c>
      <c r="O557" s="198">
        <v>1</v>
      </c>
      <c r="P557" s="198">
        <v>2</v>
      </c>
      <c r="Q557" s="198">
        <v>2</v>
      </c>
      <c r="R557" s="157">
        <v>0</v>
      </c>
      <c r="S557" s="157">
        <v>0</v>
      </c>
      <c r="T557" s="198">
        <v>285644</v>
      </c>
      <c r="U557" s="198">
        <v>515584</v>
      </c>
      <c r="V557" s="198">
        <v>1449199</v>
      </c>
      <c r="W557" s="255">
        <v>1146639</v>
      </c>
      <c r="X557" s="255">
        <v>302560</v>
      </c>
      <c r="Y557" s="157">
        <v>0</v>
      </c>
      <c r="Z557" s="157">
        <v>0</v>
      </c>
      <c r="AA557" s="157">
        <v>0</v>
      </c>
      <c r="AB557" s="157">
        <v>0</v>
      </c>
      <c r="AC557" s="255">
        <v>900392</v>
      </c>
      <c r="AD557" s="39"/>
      <c r="AE557" s="39"/>
      <c r="AF557" s="39"/>
      <c r="AH557" s="39"/>
      <c r="AI557" s="92"/>
    </row>
    <row r="558" spans="1:32" ht="14.25" customHeight="1">
      <c r="A558" s="96" t="s">
        <v>1193</v>
      </c>
      <c r="B558" s="156">
        <v>2</v>
      </c>
      <c r="C558" s="156">
        <v>1035</v>
      </c>
      <c r="D558" s="156">
        <v>825</v>
      </c>
      <c r="E558" s="156">
        <v>210</v>
      </c>
      <c r="F558" s="157">
        <v>0</v>
      </c>
      <c r="G558" s="157">
        <v>0</v>
      </c>
      <c r="H558" s="156">
        <v>3</v>
      </c>
      <c r="I558" s="157">
        <v>0</v>
      </c>
      <c r="J558" s="156">
        <v>574</v>
      </c>
      <c r="K558" s="156">
        <v>93</v>
      </c>
      <c r="L558" s="156">
        <v>184</v>
      </c>
      <c r="M558" s="156">
        <v>74</v>
      </c>
      <c r="N558" s="156">
        <v>64</v>
      </c>
      <c r="O558" s="156">
        <v>43</v>
      </c>
      <c r="P558" s="157">
        <v>0</v>
      </c>
      <c r="Q558" s="157">
        <v>0</v>
      </c>
      <c r="R558" s="157">
        <v>0</v>
      </c>
      <c r="S558" s="157">
        <v>0</v>
      </c>
      <c r="T558" s="157" t="s">
        <v>1115</v>
      </c>
      <c r="U558" s="157" t="s">
        <v>1115</v>
      </c>
      <c r="V558" s="157" t="s">
        <v>1115</v>
      </c>
      <c r="W558" s="165" t="s">
        <v>1115</v>
      </c>
      <c r="X558" s="157">
        <v>0</v>
      </c>
      <c r="Y558" s="165" t="s">
        <v>1115</v>
      </c>
      <c r="Z558" s="157">
        <v>0</v>
      </c>
      <c r="AA558" s="157">
        <v>0</v>
      </c>
      <c r="AB558" s="165" t="s">
        <v>1867</v>
      </c>
      <c r="AC558" s="165" t="s">
        <v>1115</v>
      </c>
      <c r="AE558" s="39"/>
      <c r="AF558" s="92"/>
    </row>
    <row r="559" spans="1:32" ht="14.25" customHeight="1">
      <c r="A559" s="40" t="s">
        <v>1927</v>
      </c>
      <c r="B559" s="198">
        <v>2</v>
      </c>
      <c r="C559" s="198">
        <v>33</v>
      </c>
      <c r="D559" s="156">
        <v>19</v>
      </c>
      <c r="E559" s="156">
        <v>14</v>
      </c>
      <c r="F559" s="157">
        <v>0</v>
      </c>
      <c r="G559" s="198">
        <v>1</v>
      </c>
      <c r="H559" s="198">
        <v>2</v>
      </c>
      <c r="I559" s="198">
        <v>1</v>
      </c>
      <c r="J559" s="198">
        <v>8</v>
      </c>
      <c r="K559" s="198">
        <v>5</v>
      </c>
      <c r="L559" s="198">
        <v>9</v>
      </c>
      <c r="M559" s="198">
        <v>7</v>
      </c>
      <c r="N559" s="157">
        <v>0</v>
      </c>
      <c r="O559" s="157">
        <v>0</v>
      </c>
      <c r="P559" s="157">
        <v>0</v>
      </c>
      <c r="Q559" s="157">
        <v>0</v>
      </c>
      <c r="R559" s="157">
        <v>0</v>
      </c>
      <c r="S559" s="157">
        <v>0</v>
      </c>
      <c r="T559" s="157" t="s">
        <v>1115</v>
      </c>
      <c r="U559" s="157" t="s">
        <v>1115</v>
      </c>
      <c r="V559" s="157" t="s">
        <v>1115</v>
      </c>
      <c r="W559" s="165" t="s">
        <v>1115</v>
      </c>
      <c r="X559" s="165" t="s">
        <v>1115</v>
      </c>
      <c r="Y559" s="157">
        <v>0</v>
      </c>
      <c r="Z559" s="157">
        <v>0</v>
      </c>
      <c r="AA559" s="157">
        <v>0</v>
      </c>
      <c r="AB559" s="157">
        <v>0</v>
      </c>
      <c r="AC559" s="165" t="s">
        <v>1115</v>
      </c>
      <c r="AE559" s="39"/>
      <c r="AF559" s="92"/>
    </row>
    <row r="560" spans="1:32" ht="14.25" customHeight="1">
      <c r="A560" s="40" t="s">
        <v>1204</v>
      </c>
      <c r="B560" s="198">
        <v>1</v>
      </c>
      <c r="C560" s="198">
        <v>5</v>
      </c>
      <c r="D560" s="156">
        <v>2</v>
      </c>
      <c r="E560" s="156">
        <v>3</v>
      </c>
      <c r="F560" s="157">
        <v>0</v>
      </c>
      <c r="G560" s="198">
        <v>1</v>
      </c>
      <c r="H560" s="157">
        <v>0</v>
      </c>
      <c r="I560" s="157">
        <v>0</v>
      </c>
      <c r="J560" s="157">
        <v>0</v>
      </c>
      <c r="K560" s="198">
        <v>1</v>
      </c>
      <c r="L560" s="198">
        <v>2</v>
      </c>
      <c r="M560" s="198">
        <v>1</v>
      </c>
      <c r="N560" s="157">
        <v>0</v>
      </c>
      <c r="O560" s="157">
        <v>0</v>
      </c>
      <c r="P560" s="157">
        <v>0</v>
      </c>
      <c r="Q560" s="157">
        <v>0</v>
      </c>
      <c r="R560" s="157">
        <v>0</v>
      </c>
      <c r="S560" s="157">
        <v>0</v>
      </c>
      <c r="T560" s="157" t="s">
        <v>1115</v>
      </c>
      <c r="U560" s="157" t="s">
        <v>1115</v>
      </c>
      <c r="V560" s="157" t="s">
        <v>1115</v>
      </c>
      <c r="W560" s="157">
        <v>0</v>
      </c>
      <c r="X560" s="165" t="s">
        <v>1115</v>
      </c>
      <c r="Y560" s="157">
        <v>0</v>
      </c>
      <c r="Z560" s="157">
        <v>0</v>
      </c>
      <c r="AA560" s="157">
        <v>0</v>
      </c>
      <c r="AB560" s="157">
        <v>0</v>
      </c>
      <c r="AC560" s="165" t="s">
        <v>2020</v>
      </c>
      <c r="AE560" s="39"/>
      <c r="AF560" s="92"/>
    </row>
    <row r="561" spans="1:35" ht="14.25" customHeight="1">
      <c r="A561" s="40" t="s">
        <v>1896</v>
      </c>
      <c r="B561" s="198">
        <v>1</v>
      </c>
      <c r="C561" s="198">
        <v>28</v>
      </c>
      <c r="D561" s="156">
        <v>17</v>
      </c>
      <c r="E561" s="156">
        <v>11</v>
      </c>
      <c r="F561" s="157">
        <v>0</v>
      </c>
      <c r="G561" s="157">
        <v>0</v>
      </c>
      <c r="H561" s="198">
        <v>2</v>
      </c>
      <c r="I561" s="198">
        <v>1</v>
      </c>
      <c r="J561" s="198">
        <v>8</v>
      </c>
      <c r="K561" s="198">
        <v>4</v>
      </c>
      <c r="L561" s="198">
        <v>7</v>
      </c>
      <c r="M561" s="198">
        <v>6</v>
      </c>
      <c r="N561" s="157">
        <v>0</v>
      </c>
      <c r="O561" s="157">
        <v>0</v>
      </c>
      <c r="P561" s="157">
        <v>0</v>
      </c>
      <c r="Q561" s="157">
        <v>0</v>
      </c>
      <c r="R561" s="157">
        <v>0</v>
      </c>
      <c r="S561" s="157">
        <v>0</v>
      </c>
      <c r="T561" s="157" t="s">
        <v>1115</v>
      </c>
      <c r="U561" s="157" t="s">
        <v>1115</v>
      </c>
      <c r="V561" s="157" t="s">
        <v>1115</v>
      </c>
      <c r="W561" s="165" t="s">
        <v>1115</v>
      </c>
      <c r="X561" s="165" t="s">
        <v>1115</v>
      </c>
      <c r="Y561" s="157">
        <v>0</v>
      </c>
      <c r="Z561" s="157">
        <v>0</v>
      </c>
      <c r="AA561" s="157">
        <v>0</v>
      </c>
      <c r="AB561" s="157">
        <v>0</v>
      </c>
      <c r="AC561" s="165" t="s">
        <v>2020</v>
      </c>
      <c r="AD561" s="39"/>
      <c r="AE561" s="39"/>
      <c r="AF561" s="39"/>
      <c r="AH561" s="39"/>
      <c r="AI561" s="92"/>
    </row>
    <row r="562" spans="1:35" ht="14.25" customHeight="1">
      <c r="A562" s="96" t="s">
        <v>1239</v>
      </c>
      <c r="B562" s="198">
        <v>1</v>
      </c>
      <c r="C562" s="198">
        <v>5</v>
      </c>
      <c r="D562" s="156">
        <v>2</v>
      </c>
      <c r="E562" s="156">
        <v>3</v>
      </c>
      <c r="F562" s="157">
        <v>0</v>
      </c>
      <c r="G562" s="198">
        <v>1</v>
      </c>
      <c r="H562" s="157">
        <v>0</v>
      </c>
      <c r="I562" s="157">
        <v>0</v>
      </c>
      <c r="J562" s="157">
        <v>0</v>
      </c>
      <c r="K562" s="198">
        <v>1</v>
      </c>
      <c r="L562" s="198">
        <v>2</v>
      </c>
      <c r="M562" s="198">
        <v>1</v>
      </c>
      <c r="N562" s="157">
        <v>0</v>
      </c>
      <c r="O562" s="157">
        <v>0</v>
      </c>
      <c r="P562" s="157">
        <v>0</v>
      </c>
      <c r="Q562" s="157">
        <v>0</v>
      </c>
      <c r="R562" s="157">
        <v>0</v>
      </c>
      <c r="S562" s="157">
        <v>0</v>
      </c>
      <c r="T562" s="157" t="s">
        <v>1115</v>
      </c>
      <c r="U562" s="157" t="s">
        <v>1115</v>
      </c>
      <c r="V562" s="157" t="s">
        <v>1115</v>
      </c>
      <c r="W562" s="157">
        <v>0</v>
      </c>
      <c r="X562" s="165" t="s">
        <v>1115</v>
      </c>
      <c r="Y562" s="157">
        <v>0</v>
      </c>
      <c r="Z562" s="157">
        <v>0</v>
      </c>
      <c r="AA562" s="157">
        <v>0</v>
      </c>
      <c r="AB562" s="157">
        <v>0</v>
      </c>
      <c r="AC562" s="165" t="s">
        <v>1115</v>
      </c>
      <c r="AD562" s="39"/>
      <c r="AE562" s="39"/>
      <c r="AF562" s="39"/>
      <c r="AH562" s="39"/>
      <c r="AI562" s="92"/>
    </row>
    <row r="563" spans="1:32" ht="14.25" customHeight="1">
      <c r="A563" s="96" t="s">
        <v>1241</v>
      </c>
      <c r="B563" s="198">
        <v>1</v>
      </c>
      <c r="C563" s="198">
        <v>28</v>
      </c>
      <c r="D563" s="156">
        <v>17</v>
      </c>
      <c r="E563" s="156">
        <v>11</v>
      </c>
      <c r="F563" s="157">
        <v>0</v>
      </c>
      <c r="G563" s="157">
        <v>0</v>
      </c>
      <c r="H563" s="198">
        <v>2</v>
      </c>
      <c r="I563" s="198">
        <v>1</v>
      </c>
      <c r="J563" s="198">
        <v>8</v>
      </c>
      <c r="K563" s="198">
        <v>4</v>
      </c>
      <c r="L563" s="198">
        <v>7</v>
      </c>
      <c r="M563" s="198">
        <v>6</v>
      </c>
      <c r="N563" s="157">
        <v>0</v>
      </c>
      <c r="O563" s="157">
        <v>0</v>
      </c>
      <c r="P563" s="157">
        <v>0</v>
      </c>
      <c r="Q563" s="157">
        <v>0</v>
      </c>
      <c r="R563" s="157">
        <v>0</v>
      </c>
      <c r="S563" s="157">
        <v>0</v>
      </c>
      <c r="T563" s="157" t="s">
        <v>1115</v>
      </c>
      <c r="U563" s="157" t="s">
        <v>1115</v>
      </c>
      <c r="V563" s="157" t="s">
        <v>1115</v>
      </c>
      <c r="W563" s="165" t="s">
        <v>1115</v>
      </c>
      <c r="X563" s="165" t="s">
        <v>1115</v>
      </c>
      <c r="Y563" s="157">
        <v>0</v>
      </c>
      <c r="Z563" s="157">
        <v>0</v>
      </c>
      <c r="AA563" s="157">
        <v>0</v>
      </c>
      <c r="AB563" s="157">
        <v>0</v>
      </c>
      <c r="AC563" s="165" t="s">
        <v>1115</v>
      </c>
      <c r="AE563" s="39"/>
      <c r="AF563" s="92"/>
    </row>
    <row r="564" spans="1:32" ht="14.25" customHeight="1">
      <c r="A564" s="40" t="s">
        <v>1928</v>
      </c>
      <c r="B564" s="198">
        <v>1</v>
      </c>
      <c r="C564" s="198">
        <v>4</v>
      </c>
      <c r="D564" s="156">
        <v>3</v>
      </c>
      <c r="E564" s="156">
        <v>1</v>
      </c>
      <c r="F564" s="198">
        <v>1</v>
      </c>
      <c r="G564" s="157">
        <v>0</v>
      </c>
      <c r="H564" s="157">
        <v>0</v>
      </c>
      <c r="I564" s="157">
        <v>0</v>
      </c>
      <c r="J564" s="198">
        <v>2</v>
      </c>
      <c r="K564" s="157">
        <v>0</v>
      </c>
      <c r="L564" s="157">
        <v>0</v>
      </c>
      <c r="M564" s="198">
        <v>1</v>
      </c>
      <c r="N564" s="157">
        <v>0</v>
      </c>
      <c r="O564" s="157">
        <v>0</v>
      </c>
      <c r="P564" s="157">
        <v>0</v>
      </c>
      <c r="Q564" s="157">
        <v>0</v>
      </c>
      <c r="R564" s="157">
        <v>0</v>
      </c>
      <c r="S564" s="157">
        <v>0</v>
      </c>
      <c r="T564" s="157" t="s">
        <v>2012</v>
      </c>
      <c r="U564" s="157" t="s">
        <v>2021</v>
      </c>
      <c r="V564" s="157" t="s">
        <v>2009</v>
      </c>
      <c r="W564" s="157">
        <v>0</v>
      </c>
      <c r="X564" s="165" t="s">
        <v>2021</v>
      </c>
      <c r="Y564" s="157">
        <v>0</v>
      </c>
      <c r="Z564" s="157">
        <v>0</v>
      </c>
      <c r="AA564" s="157">
        <v>0</v>
      </c>
      <c r="AB564" s="157">
        <v>0</v>
      </c>
      <c r="AC564" s="165" t="s">
        <v>1988</v>
      </c>
      <c r="AE564" s="39"/>
      <c r="AF564" s="92"/>
    </row>
    <row r="565" spans="1:35" ht="14.25" customHeight="1">
      <c r="A565" s="40" t="s">
        <v>1901</v>
      </c>
      <c r="B565" s="198">
        <v>1</v>
      </c>
      <c r="C565" s="198">
        <v>4</v>
      </c>
      <c r="D565" s="156">
        <v>3</v>
      </c>
      <c r="E565" s="156">
        <v>1</v>
      </c>
      <c r="F565" s="198">
        <v>1</v>
      </c>
      <c r="G565" s="157">
        <v>0</v>
      </c>
      <c r="H565" s="157">
        <v>0</v>
      </c>
      <c r="I565" s="157">
        <v>0</v>
      </c>
      <c r="J565" s="198">
        <v>2</v>
      </c>
      <c r="K565" s="157">
        <v>0</v>
      </c>
      <c r="L565" s="157">
        <v>0</v>
      </c>
      <c r="M565" s="198">
        <v>1</v>
      </c>
      <c r="N565" s="157">
        <v>0</v>
      </c>
      <c r="O565" s="157">
        <v>0</v>
      </c>
      <c r="P565" s="157">
        <v>0</v>
      </c>
      <c r="Q565" s="157">
        <v>0</v>
      </c>
      <c r="R565" s="157">
        <v>0</v>
      </c>
      <c r="S565" s="157">
        <v>0</v>
      </c>
      <c r="T565" s="157" t="s">
        <v>2021</v>
      </c>
      <c r="U565" s="157" t="s">
        <v>2022</v>
      </c>
      <c r="V565" s="157" t="s">
        <v>2021</v>
      </c>
      <c r="W565" s="157">
        <v>0</v>
      </c>
      <c r="X565" s="165" t="s">
        <v>1115</v>
      </c>
      <c r="Y565" s="157">
        <v>0</v>
      </c>
      <c r="Z565" s="157">
        <v>0</v>
      </c>
      <c r="AA565" s="157">
        <v>0</v>
      </c>
      <c r="AB565" s="157">
        <v>0</v>
      </c>
      <c r="AC565" s="165" t="s">
        <v>1988</v>
      </c>
      <c r="AD565" s="39"/>
      <c r="AE565" s="39"/>
      <c r="AF565" s="39"/>
      <c r="AH565" s="39"/>
      <c r="AI565" s="92"/>
    </row>
    <row r="566" spans="1:35" ht="14.25" customHeight="1">
      <c r="A566" s="96" t="s">
        <v>1239</v>
      </c>
      <c r="B566" s="198">
        <v>1</v>
      </c>
      <c r="C566" s="198">
        <v>4</v>
      </c>
      <c r="D566" s="156">
        <v>3</v>
      </c>
      <c r="E566" s="156">
        <v>1</v>
      </c>
      <c r="F566" s="198">
        <v>1</v>
      </c>
      <c r="G566" s="157">
        <v>0</v>
      </c>
      <c r="H566" s="157">
        <v>0</v>
      </c>
      <c r="I566" s="157">
        <v>0</v>
      </c>
      <c r="J566" s="198">
        <v>2</v>
      </c>
      <c r="K566" s="157">
        <v>0</v>
      </c>
      <c r="L566" s="157">
        <v>0</v>
      </c>
      <c r="M566" s="198">
        <v>1</v>
      </c>
      <c r="N566" s="157">
        <v>0</v>
      </c>
      <c r="O566" s="157">
        <v>0</v>
      </c>
      <c r="P566" s="157">
        <v>0</v>
      </c>
      <c r="Q566" s="157">
        <v>0</v>
      </c>
      <c r="R566" s="157">
        <v>0</v>
      </c>
      <c r="S566" s="157">
        <v>0</v>
      </c>
      <c r="T566" s="157" t="s">
        <v>2021</v>
      </c>
      <c r="U566" s="157" t="s">
        <v>2009</v>
      </c>
      <c r="V566" s="157" t="s">
        <v>2021</v>
      </c>
      <c r="W566" s="157">
        <v>0</v>
      </c>
      <c r="X566" s="165" t="s">
        <v>1115</v>
      </c>
      <c r="Y566" s="157">
        <v>0</v>
      </c>
      <c r="Z566" s="157">
        <v>0</v>
      </c>
      <c r="AA566" s="157">
        <v>0</v>
      </c>
      <c r="AB566" s="157">
        <v>0</v>
      </c>
      <c r="AC566" s="165" t="s">
        <v>1988</v>
      </c>
      <c r="AD566" s="39"/>
      <c r="AE566" s="39"/>
      <c r="AF566" s="39"/>
      <c r="AH566" s="39"/>
      <c r="AI566" s="92"/>
    </row>
    <row r="567" spans="1:32" ht="14.25" customHeight="1" thickBot="1">
      <c r="A567" s="190"/>
      <c r="B567" s="191"/>
      <c r="C567" s="192"/>
      <c r="D567" s="192"/>
      <c r="E567" s="192"/>
      <c r="F567" s="191"/>
      <c r="G567" s="191"/>
      <c r="H567" s="191"/>
      <c r="I567" s="191"/>
      <c r="J567" s="192"/>
      <c r="K567" s="192"/>
      <c r="L567" s="191"/>
      <c r="M567" s="192"/>
      <c r="N567" s="192"/>
      <c r="O567" s="192"/>
      <c r="P567" s="192"/>
      <c r="Q567" s="191"/>
      <c r="R567" s="191"/>
      <c r="S567" s="191"/>
      <c r="T567" s="192"/>
      <c r="U567" s="192"/>
      <c r="V567" s="192"/>
      <c r="W567" s="192"/>
      <c r="X567" s="192"/>
      <c r="Y567" s="192"/>
      <c r="Z567" s="192"/>
      <c r="AA567" s="192"/>
      <c r="AB567" s="192"/>
      <c r="AC567" s="192"/>
      <c r="AE567" s="39"/>
      <c r="AF567" s="92"/>
    </row>
    <row r="568" spans="1:29" ht="14.25" customHeight="1">
      <c r="A568" s="139"/>
      <c r="B568" s="158"/>
      <c r="C568" s="164"/>
      <c r="D568" s="164"/>
      <c r="E568" s="164"/>
      <c r="F568" s="39"/>
      <c r="G568" s="39"/>
      <c r="H568" s="39"/>
      <c r="I568" s="39"/>
      <c r="J568" s="164"/>
      <c r="K568" s="164"/>
      <c r="L568" s="39"/>
      <c r="M568" s="164"/>
      <c r="N568" s="164"/>
      <c r="O568" s="164"/>
      <c r="P568" s="164"/>
      <c r="Q568" s="39"/>
      <c r="R568" s="39"/>
      <c r="S568" s="39"/>
      <c r="T568" s="164"/>
      <c r="U568" s="164"/>
      <c r="V568" s="164"/>
      <c r="W568" s="164"/>
      <c r="X568" s="164"/>
      <c r="Y568" s="164"/>
      <c r="Z568" s="164"/>
      <c r="AA568" s="164"/>
      <c r="AB568" s="164"/>
      <c r="AC568" s="164"/>
    </row>
  </sheetData>
  <sheetProtection/>
  <autoFilter ref="A7:AL566"/>
  <mergeCells count="24">
    <mergeCell ref="X3:X7"/>
    <mergeCell ref="Y4:Y7"/>
    <mergeCell ref="R3:S3"/>
    <mergeCell ref="R5:S5"/>
    <mergeCell ref="V3:V7"/>
    <mergeCell ref="R6:S6"/>
    <mergeCell ref="F3:O3"/>
    <mergeCell ref="R4:S4"/>
    <mergeCell ref="C5:E5"/>
    <mergeCell ref="Y3:AB3"/>
    <mergeCell ref="C4:E4"/>
    <mergeCell ref="N4:O4"/>
    <mergeCell ref="F4:G4"/>
    <mergeCell ref="W3:W7"/>
    <mergeCell ref="C2:S2"/>
    <mergeCell ref="N6:O6"/>
    <mergeCell ref="F6:G6"/>
    <mergeCell ref="P3:Q3"/>
    <mergeCell ref="C6:E6"/>
    <mergeCell ref="A2:A7"/>
    <mergeCell ref="H4:I6"/>
    <mergeCell ref="J4:K6"/>
    <mergeCell ref="L4:M6"/>
    <mergeCell ref="P4:Q6"/>
  </mergeCells>
  <printOptions horizontalCentered="1"/>
  <pageMargins left="0.3937007874015748" right="0.3937007874015748" top="0.5905511811023623" bottom="0.7874015748031497" header="0.5118110236220472" footer="0.5118110236220472"/>
  <pageSetup firstPageNumber="68" useFirstPageNumber="1" fitToHeight="0" fitToWidth="1" horizontalDpi="600" verticalDpi="600" orientation="landscape" paperSize="9" scale="55" r:id="rId1"/>
  <headerFooter scaleWithDoc="0" alignWithMargins="0">
    <oddFooter>&amp;C&amp;"ＭＳ Ｐゴシック,標準"&amp;13&amp;P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AE32"/>
  <sheetViews>
    <sheetView view="pageBreakPreview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15.375" style="27" customWidth="1"/>
    <col min="2" max="2" width="6.625" style="27" customWidth="1"/>
    <col min="3" max="5" width="8.00390625" style="27" bestFit="1" customWidth="1"/>
    <col min="6" max="6" width="7.625" style="27" bestFit="1" customWidth="1"/>
    <col min="7" max="8" width="6.625" style="27" customWidth="1"/>
    <col min="9" max="9" width="7.625" style="27" bestFit="1" customWidth="1"/>
    <col min="10" max="10" width="8.00390625" style="27" bestFit="1" customWidth="1"/>
    <col min="11" max="11" width="7.00390625" style="27" bestFit="1" customWidth="1"/>
    <col min="12" max="12" width="6.00390625" style="27" customWidth="1"/>
    <col min="13" max="13" width="8.00390625" style="27" bestFit="1" customWidth="1"/>
    <col min="14" max="18" width="5.625" style="27" customWidth="1"/>
    <col min="19" max="19" width="6.625" style="27" bestFit="1" customWidth="1"/>
    <col min="20" max="20" width="10.625" style="27" customWidth="1"/>
    <col min="21" max="23" width="12.875" style="27" bestFit="1" customWidth="1"/>
    <col min="24" max="25" width="10.625" style="27" customWidth="1"/>
    <col min="26" max="27" width="9.625" style="27" customWidth="1"/>
    <col min="28" max="28" width="10.00390625" style="27" bestFit="1" customWidth="1"/>
    <col min="29" max="29" width="10.75390625" style="27" customWidth="1"/>
    <col min="30" max="16384" width="9.00390625" style="27" customWidth="1"/>
  </cols>
  <sheetData>
    <row r="1" spans="1:29" ht="18" thickBot="1">
      <c r="A1" s="26" t="s">
        <v>1000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AC1" s="33" t="s">
        <v>982</v>
      </c>
    </row>
    <row r="2" spans="1:29" ht="15" customHeight="1">
      <c r="A2" s="280" t="s">
        <v>2112</v>
      </c>
      <c r="B2" s="28"/>
      <c r="C2" s="305" t="s">
        <v>676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5"/>
      <c r="U2" s="5"/>
      <c r="V2" s="6" t="s">
        <v>652</v>
      </c>
      <c r="W2" s="7"/>
      <c r="X2" s="7"/>
      <c r="Y2" s="7"/>
      <c r="Z2" s="7"/>
      <c r="AA2" s="7"/>
      <c r="AB2" s="8"/>
      <c r="AC2" s="9"/>
    </row>
    <row r="3" spans="1:29" ht="15" customHeight="1">
      <c r="A3" s="281"/>
      <c r="B3" s="46"/>
      <c r="C3" s="94"/>
      <c r="D3" s="95"/>
      <c r="E3" s="1"/>
      <c r="F3" s="297" t="s">
        <v>1190</v>
      </c>
      <c r="G3" s="298"/>
      <c r="H3" s="298"/>
      <c r="I3" s="298"/>
      <c r="J3" s="298"/>
      <c r="K3" s="298"/>
      <c r="L3" s="298"/>
      <c r="M3" s="298"/>
      <c r="N3" s="298"/>
      <c r="O3" s="299"/>
      <c r="P3" s="294" t="s">
        <v>1191</v>
      </c>
      <c r="Q3" s="294"/>
      <c r="R3" s="308"/>
      <c r="S3" s="281"/>
      <c r="T3" s="11"/>
      <c r="U3" s="11"/>
      <c r="V3" s="283" t="s">
        <v>2107</v>
      </c>
      <c r="W3" s="286" t="s">
        <v>2101</v>
      </c>
      <c r="X3" s="286" t="s">
        <v>2102</v>
      </c>
      <c r="Y3" s="294" t="s">
        <v>699</v>
      </c>
      <c r="Z3" s="294"/>
      <c r="AA3" s="294"/>
      <c r="AB3" s="294"/>
      <c r="AC3" s="10" t="s">
        <v>983</v>
      </c>
    </row>
    <row r="4" spans="1:29" ht="15" customHeight="1">
      <c r="A4" s="281"/>
      <c r="B4" s="46" t="s">
        <v>651</v>
      </c>
      <c r="C4" s="308" t="s">
        <v>677</v>
      </c>
      <c r="D4" s="309"/>
      <c r="E4" s="281"/>
      <c r="F4" s="295" t="s">
        <v>694</v>
      </c>
      <c r="G4" s="296"/>
      <c r="H4" s="295" t="s">
        <v>1142</v>
      </c>
      <c r="I4" s="296"/>
      <c r="J4" s="297" t="s">
        <v>1140</v>
      </c>
      <c r="K4" s="298"/>
      <c r="L4" s="298"/>
      <c r="M4" s="299"/>
      <c r="N4" s="292" t="s">
        <v>680</v>
      </c>
      <c r="O4" s="293"/>
      <c r="P4" s="295" t="s">
        <v>1143</v>
      </c>
      <c r="Q4" s="296"/>
      <c r="R4" s="300" t="s">
        <v>678</v>
      </c>
      <c r="S4" s="301"/>
      <c r="T4" s="11" t="s">
        <v>653</v>
      </c>
      <c r="U4" s="11" t="s">
        <v>654</v>
      </c>
      <c r="V4" s="284"/>
      <c r="W4" s="284"/>
      <c r="X4" s="284"/>
      <c r="Y4" s="283" t="s">
        <v>686</v>
      </c>
      <c r="Z4" s="11"/>
      <c r="AA4" s="11"/>
      <c r="AB4" s="11"/>
      <c r="AC4" s="10" t="s">
        <v>660</v>
      </c>
    </row>
    <row r="5" spans="1:29" ht="15" customHeight="1">
      <c r="A5" s="281"/>
      <c r="B5" s="46" t="s">
        <v>656</v>
      </c>
      <c r="C5" s="308" t="s">
        <v>1192</v>
      </c>
      <c r="D5" s="309"/>
      <c r="E5" s="281"/>
      <c r="F5" s="13"/>
      <c r="G5" s="2"/>
      <c r="H5" s="310"/>
      <c r="I5" s="311"/>
      <c r="J5" s="297"/>
      <c r="K5" s="298"/>
      <c r="L5" s="298"/>
      <c r="M5" s="299"/>
      <c r="N5" s="72"/>
      <c r="O5" s="2"/>
      <c r="P5" s="310"/>
      <c r="Q5" s="311"/>
      <c r="R5" s="300" t="s">
        <v>679</v>
      </c>
      <c r="S5" s="301"/>
      <c r="T5" s="11" t="s">
        <v>658</v>
      </c>
      <c r="U5" s="11" t="s">
        <v>659</v>
      </c>
      <c r="V5" s="284"/>
      <c r="W5" s="284"/>
      <c r="X5" s="284"/>
      <c r="Y5" s="284"/>
      <c r="Z5" s="11" t="s">
        <v>701</v>
      </c>
      <c r="AA5" s="11" t="s">
        <v>655</v>
      </c>
      <c r="AB5" s="11" t="s">
        <v>702</v>
      </c>
      <c r="AC5" s="14" t="s">
        <v>681</v>
      </c>
    </row>
    <row r="6" spans="1:29" ht="15" customHeight="1">
      <c r="A6" s="281"/>
      <c r="B6" s="46"/>
      <c r="C6" s="291"/>
      <c r="D6" s="302"/>
      <c r="E6" s="282"/>
      <c r="F6" s="287" t="s">
        <v>695</v>
      </c>
      <c r="G6" s="288"/>
      <c r="H6" s="287"/>
      <c r="I6" s="288"/>
      <c r="J6" s="289" t="s">
        <v>682</v>
      </c>
      <c r="K6" s="290"/>
      <c r="L6" s="289" t="s">
        <v>683</v>
      </c>
      <c r="M6" s="290"/>
      <c r="N6" s="291" t="s">
        <v>684</v>
      </c>
      <c r="O6" s="282"/>
      <c r="P6" s="287"/>
      <c r="Q6" s="288"/>
      <c r="R6" s="303"/>
      <c r="S6" s="304"/>
      <c r="T6" s="11"/>
      <c r="U6" s="11"/>
      <c r="V6" s="284"/>
      <c r="W6" s="284"/>
      <c r="X6" s="284"/>
      <c r="Y6" s="284"/>
      <c r="Z6" s="11" t="s">
        <v>703</v>
      </c>
      <c r="AA6" s="11" t="s">
        <v>663</v>
      </c>
      <c r="AB6" s="11" t="s">
        <v>1203</v>
      </c>
      <c r="AC6" s="14" t="s">
        <v>685</v>
      </c>
    </row>
    <row r="7" spans="1:29" ht="15" customHeight="1">
      <c r="A7" s="282"/>
      <c r="B7" s="228"/>
      <c r="C7" s="16" t="s">
        <v>686</v>
      </c>
      <c r="D7" s="17" t="s">
        <v>661</v>
      </c>
      <c r="E7" s="17" t="s">
        <v>662</v>
      </c>
      <c r="F7" s="19" t="s">
        <v>687</v>
      </c>
      <c r="G7" s="19" t="s">
        <v>688</v>
      </c>
      <c r="H7" s="19" t="s">
        <v>687</v>
      </c>
      <c r="I7" s="19" t="s">
        <v>688</v>
      </c>
      <c r="J7" s="18" t="s">
        <v>661</v>
      </c>
      <c r="K7" s="18" t="s">
        <v>662</v>
      </c>
      <c r="L7" s="18" t="s">
        <v>661</v>
      </c>
      <c r="M7" s="18" t="s">
        <v>662</v>
      </c>
      <c r="N7" s="18" t="s">
        <v>661</v>
      </c>
      <c r="O7" s="18" t="s">
        <v>662</v>
      </c>
      <c r="P7" s="19" t="s">
        <v>687</v>
      </c>
      <c r="Q7" s="19" t="s">
        <v>688</v>
      </c>
      <c r="R7" s="16" t="s">
        <v>687</v>
      </c>
      <c r="S7" s="16" t="s">
        <v>688</v>
      </c>
      <c r="T7" s="20"/>
      <c r="U7" s="19"/>
      <c r="V7" s="285"/>
      <c r="W7" s="285"/>
      <c r="X7" s="285"/>
      <c r="Y7" s="285"/>
      <c r="Z7" s="19"/>
      <c r="AA7" s="19"/>
      <c r="AB7" s="19"/>
      <c r="AC7" s="21" t="s">
        <v>689</v>
      </c>
    </row>
    <row r="8" spans="1:31" ht="22.5" customHeight="1">
      <c r="A8" s="2" t="s">
        <v>657</v>
      </c>
      <c r="B8" s="154">
        <v>1696</v>
      </c>
      <c r="C8" s="154">
        <v>72032</v>
      </c>
      <c r="D8" s="22">
        <v>49530</v>
      </c>
      <c r="E8" s="22">
        <v>22502</v>
      </c>
      <c r="F8" s="154">
        <v>150</v>
      </c>
      <c r="G8" s="154">
        <v>63</v>
      </c>
      <c r="H8" s="154">
        <v>1909</v>
      </c>
      <c r="I8" s="154">
        <v>716</v>
      </c>
      <c r="J8" s="154">
        <v>37859</v>
      </c>
      <c r="K8" s="154">
        <v>9137</v>
      </c>
      <c r="L8" s="154">
        <v>6263</v>
      </c>
      <c r="M8" s="154">
        <v>10570</v>
      </c>
      <c r="N8" s="154">
        <v>4201</v>
      </c>
      <c r="O8" s="154">
        <v>2155</v>
      </c>
      <c r="P8" s="154">
        <v>852</v>
      </c>
      <c r="Q8" s="154">
        <v>139</v>
      </c>
      <c r="R8" s="154">
        <v>145</v>
      </c>
      <c r="S8" s="154">
        <v>116</v>
      </c>
      <c r="T8" s="154">
        <v>33769220</v>
      </c>
      <c r="U8" s="154">
        <v>144716974</v>
      </c>
      <c r="V8" s="154">
        <v>258814442</v>
      </c>
      <c r="W8" s="154">
        <v>244275450</v>
      </c>
      <c r="X8" s="154">
        <v>9096199</v>
      </c>
      <c r="Y8" s="154">
        <v>5442793</v>
      </c>
      <c r="Z8" s="154">
        <v>61241</v>
      </c>
      <c r="AA8" s="154">
        <v>334905</v>
      </c>
      <c r="AB8" s="121">
        <v>5046647</v>
      </c>
      <c r="AC8" s="154">
        <v>103288255</v>
      </c>
      <c r="AE8" s="23"/>
    </row>
    <row r="9" spans="1:31" ht="22.5" customHeight="1">
      <c r="A9" s="2" t="s">
        <v>1872</v>
      </c>
      <c r="B9" s="172">
        <v>176</v>
      </c>
      <c r="C9" s="172">
        <v>9953</v>
      </c>
      <c r="D9" s="225">
        <v>5196</v>
      </c>
      <c r="E9" s="225">
        <v>4757</v>
      </c>
      <c r="F9" s="172">
        <v>24</v>
      </c>
      <c r="G9" s="172">
        <v>14</v>
      </c>
      <c r="H9" s="172">
        <v>161</v>
      </c>
      <c r="I9" s="172">
        <v>68</v>
      </c>
      <c r="J9" s="172">
        <v>2548</v>
      </c>
      <c r="K9" s="172">
        <v>1128</v>
      </c>
      <c r="L9" s="172">
        <v>1881</v>
      </c>
      <c r="M9" s="172">
        <v>3127</v>
      </c>
      <c r="N9" s="172">
        <v>617</v>
      </c>
      <c r="O9" s="172">
        <v>441</v>
      </c>
      <c r="P9" s="172">
        <v>35</v>
      </c>
      <c r="Q9" s="172">
        <v>21</v>
      </c>
      <c r="R9" s="172">
        <v>35</v>
      </c>
      <c r="S9" s="172">
        <v>14</v>
      </c>
      <c r="T9" s="172">
        <v>2976930</v>
      </c>
      <c r="U9" s="172">
        <v>11779073</v>
      </c>
      <c r="V9" s="172">
        <v>20693392</v>
      </c>
      <c r="W9" s="172">
        <v>20058352</v>
      </c>
      <c r="X9" s="172">
        <v>202367</v>
      </c>
      <c r="Y9" s="172">
        <v>432673</v>
      </c>
      <c r="Z9" s="152" t="s">
        <v>1975</v>
      </c>
      <c r="AA9" s="152" t="s">
        <v>1975</v>
      </c>
      <c r="AB9" s="121">
        <v>432673</v>
      </c>
      <c r="AC9" s="172">
        <v>7855790</v>
      </c>
      <c r="AE9" s="23"/>
    </row>
    <row r="10" spans="1:31" ht="22.5" customHeight="1">
      <c r="A10" s="2" t="s">
        <v>1194</v>
      </c>
      <c r="B10" s="172">
        <v>100</v>
      </c>
      <c r="C10" s="172">
        <v>3166</v>
      </c>
      <c r="D10" s="225">
        <v>2196</v>
      </c>
      <c r="E10" s="225">
        <v>970</v>
      </c>
      <c r="F10" s="172">
        <v>2</v>
      </c>
      <c r="G10" s="172">
        <v>1</v>
      </c>
      <c r="H10" s="172">
        <v>109</v>
      </c>
      <c r="I10" s="172">
        <v>28</v>
      </c>
      <c r="J10" s="172">
        <v>1654</v>
      </c>
      <c r="K10" s="172">
        <v>457</v>
      </c>
      <c r="L10" s="172">
        <v>227</v>
      </c>
      <c r="M10" s="172">
        <v>398</v>
      </c>
      <c r="N10" s="172">
        <v>210</v>
      </c>
      <c r="O10" s="172">
        <v>88</v>
      </c>
      <c r="P10" s="172">
        <v>6</v>
      </c>
      <c r="Q10" s="172">
        <v>2</v>
      </c>
      <c r="R10" s="172">
        <v>14</v>
      </c>
      <c r="S10" s="172">
        <v>17</v>
      </c>
      <c r="T10" s="172">
        <v>1344559</v>
      </c>
      <c r="U10" s="172">
        <v>7438246</v>
      </c>
      <c r="V10" s="172">
        <v>18036251</v>
      </c>
      <c r="W10" s="172">
        <v>17768539</v>
      </c>
      <c r="X10" s="172">
        <v>63143</v>
      </c>
      <c r="Y10" s="172">
        <v>204569</v>
      </c>
      <c r="Z10" s="152" t="s">
        <v>1975</v>
      </c>
      <c r="AA10" s="152" t="s">
        <v>1975</v>
      </c>
      <c r="AB10" s="121">
        <v>204569</v>
      </c>
      <c r="AC10" s="172">
        <v>8661158</v>
      </c>
      <c r="AE10" s="23"/>
    </row>
    <row r="11" spans="1:31" ht="22.5" customHeight="1">
      <c r="A11" s="2" t="s">
        <v>1195</v>
      </c>
      <c r="B11" s="172">
        <v>90</v>
      </c>
      <c r="C11" s="172">
        <v>1508</v>
      </c>
      <c r="D11" s="225">
        <v>603</v>
      </c>
      <c r="E11" s="225">
        <v>905</v>
      </c>
      <c r="F11" s="172">
        <v>18</v>
      </c>
      <c r="G11" s="172">
        <v>6</v>
      </c>
      <c r="H11" s="172">
        <v>104</v>
      </c>
      <c r="I11" s="172">
        <v>52</v>
      </c>
      <c r="J11" s="172">
        <v>403</v>
      </c>
      <c r="K11" s="172">
        <v>414</v>
      </c>
      <c r="L11" s="172">
        <v>70</v>
      </c>
      <c r="M11" s="172">
        <v>430</v>
      </c>
      <c r="N11" s="172">
        <v>8</v>
      </c>
      <c r="O11" s="172">
        <v>3</v>
      </c>
      <c r="P11" s="152" t="s">
        <v>1975</v>
      </c>
      <c r="Q11" s="152" t="s">
        <v>1975</v>
      </c>
      <c r="R11" s="172">
        <v>3</v>
      </c>
      <c r="S11" s="172">
        <v>9</v>
      </c>
      <c r="T11" s="172">
        <v>423262</v>
      </c>
      <c r="U11" s="172">
        <v>1501026</v>
      </c>
      <c r="V11" s="172">
        <v>2604744</v>
      </c>
      <c r="W11" s="172">
        <v>2207900</v>
      </c>
      <c r="X11" s="172">
        <v>285106</v>
      </c>
      <c r="Y11" s="172">
        <v>111738</v>
      </c>
      <c r="Z11" s="152" t="s">
        <v>1975</v>
      </c>
      <c r="AA11" s="152" t="s">
        <v>1975</v>
      </c>
      <c r="AB11" s="121">
        <v>111738</v>
      </c>
      <c r="AC11" s="172">
        <v>1002055</v>
      </c>
      <c r="AE11" s="23"/>
    </row>
    <row r="12" spans="1:31" ht="22.5" customHeight="1">
      <c r="A12" s="2" t="s">
        <v>1196</v>
      </c>
      <c r="B12" s="172">
        <v>23</v>
      </c>
      <c r="C12" s="172">
        <v>419</v>
      </c>
      <c r="D12" s="225">
        <v>297</v>
      </c>
      <c r="E12" s="225">
        <v>122</v>
      </c>
      <c r="F12" s="172">
        <v>1</v>
      </c>
      <c r="G12" s="172">
        <v>2</v>
      </c>
      <c r="H12" s="172">
        <v>26</v>
      </c>
      <c r="I12" s="172">
        <v>10</v>
      </c>
      <c r="J12" s="172">
        <v>240</v>
      </c>
      <c r="K12" s="172">
        <v>55</v>
      </c>
      <c r="L12" s="172">
        <v>28</v>
      </c>
      <c r="M12" s="172">
        <v>55</v>
      </c>
      <c r="N12" s="172">
        <v>2</v>
      </c>
      <c r="O12" s="152" t="s">
        <v>1975</v>
      </c>
      <c r="P12" s="152" t="s">
        <v>1975</v>
      </c>
      <c r="Q12" s="152" t="s">
        <v>1975</v>
      </c>
      <c r="R12" s="152" t="s">
        <v>1975</v>
      </c>
      <c r="S12" s="172">
        <v>1</v>
      </c>
      <c r="T12" s="172">
        <v>137808</v>
      </c>
      <c r="U12" s="172">
        <v>417460</v>
      </c>
      <c r="V12" s="172">
        <v>723214</v>
      </c>
      <c r="W12" s="172">
        <v>597291</v>
      </c>
      <c r="X12" s="172">
        <v>36906</v>
      </c>
      <c r="Y12" s="172">
        <v>89017</v>
      </c>
      <c r="Z12" s="152" t="s">
        <v>1975</v>
      </c>
      <c r="AA12" s="152" t="s">
        <v>1975</v>
      </c>
      <c r="AB12" s="121">
        <v>89017</v>
      </c>
      <c r="AC12" s="172">
        <v>276986</v>
      </c>
      <c r="AE12" s="23"/>
    </row>
    <row r="13" spans="1:31" ht="22.5" customHeight="1">
      <c r="A13" s="2" t="s">
        <v>1197</v>
      </c>
      <c r="B13" s="172">
        <v>28</v>
      </c>
      <c r="C13" s="172">
        <v>536</v>
      </c>
      <c r="D13" s="225">
        <v>398</v>
      </c>
      <c r="E13" s="225">
        <v>138</v>
      </c>
      <c r="F13" s="172">
        <v>3</v>
      </c>
      <c r="G13" s="172">
        <v>1</v>
      </c>
      <c r="H13" s="172">
        <v>32</v>
      </c>
      <c r="I13" s="172">
        <v>10</v>
      </c>
      <c r="J13" s="172">
        <v>286</v>
      </c>
      <c r="K13" s="172">
        <v>57</v>
      </c>
      <c r="L13" s="172">
        <v>46</v>
      </c>
      <c r="M13" s="172">
        <v>58</v>
      </c>
      <c r="N13" s="172">
        <v>31</v>
      </c>
      <c r="O13" s="172">
        <v>12</v>
      </c>
      <c r="P13" s="152" t="s">
        <v>1975</v>
      </c>
      <c r="Q13" s="152" t="s">
        <v>1975</v>
      </c>
      <c r="R13" s="152" t="s">
        <v>1975</v>
      </c>
      <c r="S13" s="152" t="s">
        <v>1975</v>
      </c>
      <c r="T13" s="172">
        <v>183538</v>
      </c>
      <c r="U13" s="172">
        <v>344962</v>
      </c>
      <c r="V13" s="172">
        <v>703911</v>
      </c>
      <c r="W13" s="172">
        <v>665467</v>
      </c>
      <c r="X13" s="172">
        <v>12826</v>
      </c>
      <c r="Y13" s="172">
        <v>25618</v>
      </c>
      <c r="Z13" s="152" t="s">
        <v>1975</v>
      </c>
      <c r="AA13" s="172">
        <v>25603</v>
      </c>
      <c r="AB13" s="121">
        <v>15</v>
      </c>
      <c r="AC13" s="172">
        <v>324227</v>
      </c>
      <c r="AE13" s="23"/>
    </row>
    <row r="14" spans="1:31" ht="22.5" customHeight="1">
      <c r="A14" s="2" t="s">
        <v>1873</v>
      </c>
      <c r="B14" s="172">
        <v>44</v>
      </c>
      <c r="C14" s="172">
        <v>841</v>
      </c>
      <c r="D14" s="225">
        <v>534</v>
      </c>
      <c r="E14" s="225">
        <v>307</v>
      </c>
      <c r="F14" s="172">
        <v>1</v>
      </c>
      <c r="G14" s="152" t="s">
        <v>1975</v>
      </c>
      <c r="H14" s="172">
        <v>49</v>
      </c>
      <c r="I14" s="172">
        <v>12</v>
      </c>
      <c r="J14" s="172">
        <v>428</v>
      </c>
      <c r="K14" s="172">
        <v>126</v>
      </c>
      <c r="L14" s="172">
        <v>50</v>
      </c>
      <c r="M14" s="172">
        <v>162</v>
      </c>
      <c r="N14" s="172">
        <v>6</v>
      </c>
      <c r="O14" s="172">
        <v>7</v>
      </c>
      <c r="P14" s="152" t="s">
        <v>1975</v>
      </c>
      <c r="Q14" s="152" t="s">
        <v>1975</v>
      </c>
      <c r="R14" s="172">
        <v>1</v>
      </c>
      <c r="S14" s="152" t="s">
        <v>1975</v>
      </c>
      <c r="T14" s="172">
        <v>271208</v>
      </c>
      <c r="U14" s="172">
        <v>1285010</v>
      </c>
      <c r="V14" s="172">
        <v>1960357</v>
      </c>
      <c r="W14" s="172">
        <v>1704787</v>
      </c>
      <c r="X14" s="172">
        <v>38118</v>
      </c>
      <c r="Y14" s="172">
        <v>217452</v>
      </c>
      <c r="Z14" s="172">
        <v>8025</v>
      </c>
      <c r="AA14" s="152" t="s">
        <v>1975</v>
      </c>
      <c r="AB14" s="121">
        <v>209427</v>
      </c>
      <c r="AC14" s="172">
        <v>592320</v>
      </c>
      <c r="AE14" s="23"/>
    </row>
    <row r="15" spans="1:31" ht="22.5" customHeight="1">
      <c r="A15" s="2" t="s">
        <v>1198</v>
      </c>
      <c r="B15" s="172">
        <v>52</v>
      </c>
      <c r="C15" s="172">
        <v>813</v>
      </c>
      <c r="D15" s="225">
        <v>560</v>
      </c>
      <c r="E15" s="225">
        <v>253</v>
      </c>
      <c r="F15" s="172">
        <v>7</v>
      </c>
      <c r="G15" s="172">
        <v>6</v>
      </c>
      <c r="H15" s="172">
        <v>65</v>
      </c>
      <c r="I15" s="172">
        <v>25</v>
      </c>
      <c r="J15" s="172">
        <v>420</v>
      </c>
      <c r="K15" s="172">
        <v>122</v>
      </c>
      <c r="L15" s="172">
        <v>51</v>
      </c>
      <c r="M15" s="172">
        <v>100</v>
      </c>
      <c r="N15" s="172">
        <v>21</v>
      </c>
      <c r="O15" s="152" t="s">
        <v>1975</v>
      </c>
      <c r="P15" s="172">
        <v>4</v>
      </c>
      <c r="Q15" s="152" t="s">
        <v>1975</v>
      </c>
      <c r="R15" s="172">
        <v>5</v>
      </c>
      <c r="S15" s="172">
        <v>4</v>
      </c>
      <c r="T15" s="172">
        <v>349525</v>
      </c>
      <c r="U15" s="172">
        <v>638542</v>
      </c>
      <c r="V15" s="172">
        <v>1553356</v>
      </c>
      <c r="W15" s="172">
        <v>1505563</v>
      </c>
      <c r="X15" s="172">
        <v>40286</v>
      </c>
      <c r="Y15" s="172">
        <v>7507</v>
      </c>
      <c r="Z15" s="152" t="s">
        <v>1975</v>
      </c>
      <c r="AA15" s="152" t="s">
        <v>1975</v>
      </c>
      <c r="AB15" s="121">
        <v>7507</v>
      </c>
      <c r="AC15" s="172">
        <v>845566</v>
      </c>
      <c r="AE15" s="23"/>
    </row>
    <row r="16" spans="1:31" ht="22.5" customHeight="1">
      <c r="A16" s="2" t="s">
        <v>1199</v>
      </c>
      <c r="B16" s="172">
        <v>19</v>
      </c>
      <c r="C16" s="172">
        <v>1279</v>
      </c>
      <c r="D16" s="225">
        <v>836</v>
      </c>
      <c r="E16" s="225">
        <v>443</v>
      </c>
      <c r="F16" s="152" t="s">
        <v>1975</v>
      </c>
      <c r="G16" s="152" t="s">
        <v>1975</v>
      </c>
      <c r="H16" s="172">
        <v>35</v>
      </c>
      <c r="I16" s="172">
        <v>12</v>
      </c>
      <c r="J16" s="172">
        <v>717</v>
      </c>
      <c r="K16" s="172">
        <v>242</v>
      </c>
      <c r="L16" s="172">
        <v>44</v>
      </c>
      <c r="M16" s="172">
        <v>169</v>
      </c>
      <c r="N16" s="172">
        <v>45</v>
      </c>
      <c r="O16" s="172">
        <v>20</v>
      </c>
      <c r="P16" s="172">
        <v>5</v>
      </c>
      <c r="Q16" s="152" t="s">
        <v>1975</v>
      </c>
      <c r="R16" s="152" t="s">
        <v>1975</v>
      </c>
      <c r="S16" s="152" t="s">
        <v>1975</v>
      </c>
      <c r="T16" s="172">
        <v>636946</v>
      </c>
      <c r="U16" s="172">
        <v>1596163</v>
      </c>
      <c r="V16" s="172">
        <v>4617922</v>
      </c>
      <c r="W16" s="172">
        <v>4588275</v>
      </c>
      <c r="X16" s="172">
        <v>1998</v>
      </c>
      <c r="Y16" s="172">
        <v>27649</v>
      </c>
      <c r="Z16" s="152" t="s">
        <v>1975</v>
      </c>
      <c r="AA16" s="152" t="s">
        <v>1975</v>
      </c>
      <c r="AB16" s="121">
        <v>27649</v>
      </c>
      <c r="AC16" s="172">
        <v>2741857</v>
      </c>
      <c r="AE16" s="23"/>
    </row>
    <row r="17" spans="1:31" ht="22.5" customHeight="1">
      <c r="A17" s="2" t="s">
        <v>1874</v>
      </c>
      <c r="B17" s="172">
        <v>6</v>
      </c>
      <c r="C17" s="172">
        <v>44</v>
      </c>
      <c r="D17" s="225">
        <v>37</v>
      </c>
      <c r="E17" s="225">
        <v>7</v>
      </c>
      <c r="F17" s="152" t="s">
        <v>1975</v>
      </c>
      <c r="G17" s="152" t="s">
        <v>1148</v>
      </c>
      <c r="H17" s="172">
        <v>1</v>
      </c>
      <c r="I17" s="152" t="s">
        <v>1975</v>
      </c>
      <c r="J17" s="172">
        <v>31</v>
      </c>
      <c r="K17" s="172">
        <v>6</v>
      </c>
      <c r="L17" s="172">
        <v>2</v>
      </c>
      <c r="M17" s="172">
        <v>1</v>
      </c>
      <c r="N17" s="172">
        <v>3</v>
      </c>
      <c r="O17" s="152" t="s">
        <v>1975</v>
      </c>
      <c r="P17" s="152" t="s">
        <v>1975</v>
      </c>
      <c r="Q17" s="152" t="s">
        <v>1975</v>
      </c>
      <c r="R17" s="152" t="s">
        <v>1975</v>
      </c>
      <c r="S17" s="152" t="s">
        <v>1975</v>
      </c>
      <c r="T17" s="172">
        <v>22540</v>
      </c>
      <c r="U17" s="172">
        <v>136974</v>
      </c>
      <c r="V17" s="172">
        <v>187518</v>
      </c>
      <c r="W17" s="172">
        <v>187518</v>
      </c>
      <c r="X17" s="152" t="s">
        <v>1975</v>
      </c>
      <c r="Y17" s="152" t="s">
        <v>1975</v>
      </c>
      <c r="Z17" s="152" t="s">
        <v>1975</v>
      </c>
      <c r="AA17" s="152" t="s">
        <v>1975</v>
      </c>
      <c r="AB17" s="152" t="s">
        <v>1975</v>
      </c>
      <c r="AC17" s="172">
        <v>46799</v>
      </c>
      <c r="AE17" s="23"/>
    </row>
    <row r="18" spans="1:31" ht="22.5" customHeight="1">
      <c r="A18" s="2" t="s">
        <v>1875</v>
      </c>
      <c r="B18" s="172">
        <v>148</v>
      </c>
      <c r="C18" s="172">
        <v>4606</v>
      </c>
      <c r="D18" s="225">
        <v>2815</v>
      </c>
      <c r="E18" s="225">
        <v>1791</v>
      </c>
      <c r="F18" s="172">
        <v>15</v>
      </c>
      <c r="G18" s="172">
        <v>4</v>
      </c>
      <c r="H18" s="172">
        <v>121</v>
      </c>
      <c r="I18" s="172">
        <v>55</v>
      </c>
      <c r="J18" s="172">
        <v>2153</v>
      </c>
      <c r="K18" s="172">
        <v>569</v>
      </c>
      <c r="L18" s="172">
        <v>348</v>
      </c>
      <c r="M18" s="172">
        <v>880</v>
      </c>
      <c r="N18" s="172">
        <v>218</v>
      </c>
      <c r="O18" s="172">
        <v>288</v>
      </c>
      <c r="P18" s="172">
        <v>40</v>
      </c>
      <c r="Q18" s="172">
        <v>5</v>
      </c>
      <c r="R18" s="172">
        <v>8</v>
      </c>
      <c r="S18" s="172">
        <v>6</v>
      </c>
      <c r="T18" s="172">
        <v>1577298</v>
      </c>
      <c r="U18" s="172">
        <v>5138989</v>
      </c>
      <c r="V18" s="172">
        <v>9690258</v>
      </c>
      <c r="W18" s="172">
        <v>9132726</v>
      </c>
      <c r="X18" s="172">
        <v>353376</v>
      </c>
      <c r="Y18" s="172">
        <v>204156</v>
      </c>
      <c r="Z18" s="172">
        <v>3849</v>
      </c>
      <c r="AA18" s="152" t="s">
        <v>1975</v>
      </c>
      <c r="AB18" s="121">
        <v>200307</v>
      </c>
      <c r="AC18" s="172">
        <v>3997322</v>
      </c>
      <c r="AE18" s="23"/>
    </row>
    <row r="19" spans="1:31" ht="22.5" customHeight="1">
      <c r="A19" s="2" t="s">
        <v>1876</v>
      </c>
      <c r="B19" s="172">
        <v>9</v>
      </c>
      <c r="C19" s="172">
        <v>271</v>
      </c>
      <c r="D19" s="225">
        <v>196</v>
      </c>
      <c r="E19" s="225">
        <v>75</v>
      </c>
      <c r="F19" s="172">
        <v>1</v>
      </c>
      <c r="G19" s="172">
        <v>1</v>
      </c>
      <c r="H19" s="172">
        <v>3</v>
      </c>
      <c r="I19" s="172">
        <v>1</v>
      </c>
      <c r="J19" s="172">
        <v>178</v>
      </c>
      <c r="K19" s="172">
        <v>43</v>
      </c>
      <c r="L19" s="172">
        <v>10</v>
      </c>
      <c r="M19" s="172">
        <v>30</v>
      </c>
      <c r="N19" s="172">
        <v>4</v>
      </c>
      <c r="O19" s="152" t="s">
        <v>1975</v>
      </c>
      <c r="P19" s="152" t="s">
        <v>1975</v>
      </c>
      <c r="Q19" s="152" t="s">
        <v>1975</v>
      </c>
      <c r="R19" s="172">
        <v>2</v>
      </c>
      <c r="S19" s="152" t="s">
        <v>1975</v>
      </c>
      <c r="T19" s="172">
        <v>136639</v>
      </c>
      <c r="U19" s="172">
        <v>1111477</v>
      </c>
      <c r="V19" s="172">
        <v>2281596</v>
      </c>
      <c r="W19" s="172">
        <v>2161791</v>
      </c>
      <c r="X19" s="172">
        <v>4735</v>
      </c>
      <c r="Y19" s="172">
        <v>115070</v>
      </c>
      <c r="Z19" s="152" t="s">
        <v>1975</v>
      </c>
      <c r="AA19" s="152" t="s">
        <v>1975</v>
      </c>
      <c r="AB19" s="121">
        <v>115070</v>
      </c>
      <c r="AC19" s="172">
        <v>1080054</v>
      </c>
      <c r="AE19" s="23"/>
    </row>
    <row r="20" spans="1:31" ht="22.5" customHeight="1">
      <c r="A20" s="2" t="s">
        <v>1200</v>
      </c>
      <c r="B20" s="172">
        <v>6</v>
      </c>
      <c r="C20" s="172">
        <v>122</v>
      </c>
      <c r="D20" s="225">
        <v>54</v>
      </c>
      <c r="E20" s="225">
        <v>68</v>
      </c>
      <c r="F20" s="172">
        <v>2</v>
      </c>
      <c r="G20" s="152" t="s">
        <v>1975</v>
      </c>
      <c r="H20" s="172">
        <v>6</v>
      </c>
      <c r="I20" s="152" t="s">
        <v>1975</v>
      </c>
      <c r="J20" s="172">
        <v>39</v>
      </c>
      <c r="K20" s="172">
        <v>35</v>
      </c>
      <c r="L20" s="172">
        <v>7</v>
      </c>
      <c r="M20" s="172">
        <v>33</v>
      </c>
      <c r="N20" s="152" t="s">
        <v>1975</v>
      </c>
      <c r="O20" s="152" t="s">
        <v>1975</v>
      </c>
      <c r="P20" s="152" t="s">
        <v>1975</v>
      </c>
      <c r="Q20" s="152" t="s">
        <v>1975</v>
      </c>
      <c r="R20" s="152" t="s">
        <v>1975</v>
      </c>
      <c r="S20" s="152" t="s">
        <v>1975</v>
      </c>
      <c r="T20" s="172">
        <v>33613</v>
      </c>
      <c r="U20" s="172">
        <v>185994</v>
      </c>
      <c r="V20" s="172">
        <v>341043</v>
      </c>
      <c r="W20" s="172">
        <v>339913</v>
      </c>
      <c r="X20" s="172">
        <v>1130</v>
      </c>
      <c r="Y20" s="152" t="s">
        <v>1975</v>
      </c>
      <c r="Z20" s="152" t="s">
        <v>1975</v>
      </c>
      <c r="AA20" s="152" t="s">
        <v>1975</v>
      </c>
      <c r="AB20" s="152" t="s">
        <v>1975</v>
      </c>
      <c r="AC20" s="172">
        <v>140655</v>
      </c>
      <c r="AE20" s="23"/>
    </row>
    <row r="21" spans="1:31" ht="22.5" customHeight="1">
      <c r="A21" s="2" t="s">
        <v>1201</v>
      </c>
      <c r="B21" s="172">
        <v>71</v>
      </c>
      <c r="C21" s="172">
        <v>1497</v>
      </c>
      <c r="D21" s="225">
        <v>1280</v>
      </c>
      <c r="E21" s="225">
        <v>217</v>
      </c>
      <c r="F21" s="172">
        <v>3</v>
      </c>
      <c r="G21" s="172">
        <v>1</v>
      </c>
      <c r="H21" s="172">
        <v>57</v>
      </c>
      <c r="I21" s="172">
        <v>18</v>
      </c>
      <c r="J21" s="172">
        <v>1038</v>
      </c>
      <c r="K21" s="172">
        <v>119</v>
      </c>
      <c r="L21" s="172">
        <v>153</v>
      </c>
      <c r="M21" s="172">
        <v>74</v>
      </c>
      <c r="N21" s="172">
        <v>38</v>
      </c>
      <c r="O21" s="172">
        <v>6</v>
      </c>
      <c r="P21" s="172">
        <v>9</v>
      </c>
      <c r="Q21" s="172">
        <v>1</v>
      </c>
      <c r="R21" s="172">
        <v>28</v>
      </c>
      <c r="S21" s="172">
        <v>1</v>
      </c>
      <c r="T21" s="172">
        <v>688670</v>
      </c>
      <c r="U21" s="172">
        <v>2661314</v>
      </c>
      <c r="V21" s="172">
        <v>6178626</v>
      </c>
      <c r="W21" s="172">
        <v>5726137</v>
      </c>
      <c r="X21" s="172">
        <v>183963</v>
      </c>
      <c r="Y21" s="172">
        <v>268526</v>
      </c>
      <c r="Z21" s="152" t="s">
        <v>1975</v>
      </c>
      <c r="AA21" s="172">
        <v>415</v>
      </c>
      <c r="AB21" s="121">
        <v>268111</v>
      </c>
      <c r="AC21" s="172">
        <v>3353844</v>
      </c>
      <c r="AE21" s="23"/>
    </row>
    <row r="22" spans="1:31" ht="22.5" customHeight="1">
      <c r="A22" s="2" t="s">
        <v>1202</v>
      </c>
      <c r="B22" s="172">
        <v>13</v>
      </c>
      <c r="C22" s="172">
        <v>382</v>
      </c>
      <c r="D22" s="225">
        <v>315</v>
      </c>
      <c r="E22" s="225">
        <v>67</v>
      </c>
      <c r="F22" s="152" t="s">
        <v>1975</v>
      </c>
      <c r="G22" s="152" t="s">
        <v>1975</v>
      </c>
      <c r="H22" s="172">
        <v>18</v>
      </c>
      <c r="I22" s="172">
        <v>6</v>
      </c>
      <c r="J22" s="172">
        <v>265</v>
      </c>
      <c r="K22" s="172">
        <v>44</v>
      </c>
      <c r="L22" s="172">
        <v>25</v>
      </c>
      <c r="M22" s="172">
        <v>16</v>
      </c>
      <c r="N22" s="172">
        <v>7</v>
      </c>
      <c r="O22" s="172">
        <v>1</v>
      </c>
      <c r="P22" s="152" t="s">
        <v>1975</v>
      </c>
      <c r="Q22" s="152" t="s">
        <v>1975</v>
      </c>
      <c r="R22" s="152" t="s">
        <v>1975</v>
      </c>
      <c r="S22" s="152" t="s">
        <v>1975</v>
      </c>
      <c r="T22" s="172">
        <v>145869</v>
      </c>
      <c r="U22" s="172">
        <v>619143</v>
      </c>
      <c r="V22" s="172">
        <v>1030142</v>
      </c>
      <c r="W22" s="172">
        <v>1015190</v>
      </c>
      <c r="X22" s="172">
        <v>14952</v>
      </c>
      <c r="Y22" s="152" t="s">
        <v>1975</v>
      </c>
      <c r="Z22" s="152" t="s">
        <v>1975</v>
      </c>
      <c r="AA22" s="152" t="s">
        <v>1975</v>
      </c>
      <c r="AB22" s="152" t="s">
        <v>1975</v>
      </c>
      <c r="AC22" s="172">
        <v>359847</v>
      </c>
      <c r="AE22" s="23"/>
    </row>
    <row r="23" spans="1:31" ht="22.5" customHeight="1">
      <c r="A23" s="2" t="s">
        <v>1877</v>
      </c>
      <c r="B23" s="172">
        <v>26</v>
      </c>
      <c r="C23" s="172">
        <v>1521</v>
      </c>
      <c r="D23" s="225">
        <v>1150</v>
      </c>
      <c r="E23" s="225">
        <v>371</v>
      </c>
      <c r="F23" s="172">
        <v>3</v>
      </c>
      <c r="G23" s="172">
        <v>1</v>
      </c>
      <c r="H23" s="172">
        <v>34</v>
      </c>
      <c r="I23" s="172">
        <v>9</v>
      </c>
      <c r="J23" s="172">
        <v>769</v>
      </c>
      <c r="K23" s="172">
        <v>141</v>
      </c>
      <c r="L23" s="172">
        <v>156</v>
      </c>
      <c r="M23" s="172">
        <v>147</v>
      </c>
      <c r="N23" s="172">
        <v>197</v>
      </c>
      <c r="O23" s="172">
        <v>74</v>
      </c>
      <c r="P23" s="172">
        <v>9</v>
      </c>
      <c r="Q23" s="172">
        <v>1</v>
      </c>
      <c r="R23" s="172">
        <v>1</v>
      </c>
      <c r="S23" s="172">
        <v>6</v>
      </c>
      <c r="T23" s="172">
        <v>705757</v>
      </c>
      <c r="U23" s="172">
        <v>2524080</v>
      </c>
      <c r="V23" s="172">
        <v>4497843</v>
      </c>
      <c r="W23" s="172">
        <v>4332223</v>
      </c>
      <c r="X23" s="172">
        <v>92481</v>
      </c>
      <c r="Y23" s="172">
        <v>73139</v>
      </c>
      <c r="Z23" s="152" t="s">
        <v>1975</v>
      </c>
      <c r="AA23" s="152" t="s">
        <v>1975</v>
      </c>
      <c r="AB23" s="121">
        <v>73139</v>
      </c>
      <c r="AC23" s="172">
        <v>1786923</v>
      </c>
      <c r="AE23" s="23"/>
    </row>
    <row r="24" spans="1:31" ht="22.5" customHeight="1">
      <c r="A24" s="2" t="s">
        <v>1878</v>
      </c>
      <c r="B24" s="172">
        <v>155</v>
      </c>
      <c r="C24" s="172">
        <v>4222</v>
      </c>
      <c r="D24" s="225">
        <v>3064</v>
      </c>
      <c r="E24" s="225">
        <v>1158</v>
      </c>
      <c r="F24" s="172">
        <v>14</v>
      </c>
      <c r="G24" s="172">
        <v>5</v>
      </c>
      <c r="H24" s="172">
        <v>195</v>
      </c>
      <c r="I24" s="172">
        <v>75</v>
      </c>
      <c r="J24" s="172">
        <v>2423</v>
      </c>
      <c r="K24" s="172">
        <v>528</v>
      </c>
      <c r="L24" s="172">
        <v>295</v>
      </c>
      <c r="M24" s="172">
        <v>435</v>
      </c>
      <c r="N24" s="172">
        <v>155</v>
      </c>
      <c r="O24" s="172">
        <v>115</v>
      </c>
      <c r="P24" s="172">
        <v>18</v>
      </c>
      <c r="Q24" s="152" t="s">
        <v>1975</v>
      </c>
      <c r="R24" s="172">
        <v>5</v>
      </c>
      <c r="S24" s="172">
        <v>6</v>
      </c>
      <c r="T24" s="172">
        <v>1702536</v>
      </c>
      <c r="U24" s="172">
        <v>5580556</v>
      </c>
      <c r="V24" s="172">
        <v>10902786</v>
      </c>
      <c r="W24" s="172">
        <v>9287577</v>
      </c>
      <c r="X24" s="172">
        <v>1414180</v>
      </c>
      <c r="Y24" s="172">
        <v>201029</v>
      </c>
      <c r="Z24" s="172">
        <v>611</v>
      </c>
      <c r="AA24" s="172">
        <v>300</v>
      </c>
      <c r="AB24" s="121">
        <v>200118</v>
      </c>
      <c r="AC24" s="172">
        <v>4860761</v>
      </c>
      <c r="AE24" s="23"/>
    </row>
    <row r="25" spans="1:31" ht="22.5" customHeight="1">
      <c r="A25" s="2" t="s">
        <v>1879</v>
      </c>
      <c r="B25" s="172">
        <v>45</v>
      </c>
      <c r="C25" s="172">
        <v>3428</v>
      </c>
      <c r="D25" s="225">
        <v>2755</v>
      </c>
      <c r="E25" s="225">
        <v>673</v>
      </c>
      <c r="F25" s="172">
        <v>3</v>
      </c>
      <c r="G25" s="172">
        <v>3</v>
      </c>
      <c r="H25" s="172">
        <v>65</v>
      </c>
      <c r="I25" s="172">
        <v>15</v>
      </c>
      <c r="J25" s="172">
        <v>2373</v>
      </c>
      <c r="K25" s="172">
        <v>423</v>
      </c>
      <c r="L25" s="172">
        <v>176</v>
      </c>
      <c r="M25" s="172">
        <v>130</v>
      </c>
      <c r="N25" s="172">
        <v>162</v>
      </c>
      <c r="O25" s="172">
        <v>103</v>
      </c>
      <c r="P25" s="172">
        <v>24</v>
      </c>
      <c r="Q25" s="172">
        <v>1</v>
      </c>
      <c r="R25" s="172">
        <v>20</v>
      </c>
      <c r="S25" s="172">
        <v>2</v>
      </c>
      <c r="T25" s="172">
        <v>1810293</v>
      </c>
      <c r="U25" s="172">
        <v>5677520</v>
      </c>
      <c r="V25" s="172">
        <v>11620553</v>
      </c>
      <c r="W25" s="172">
        <v>9917088</v>
      </c>
      <c r="X25" s="172">
        <v>110385</v>
      </c>
      <c r="Y25" s="172">
        <v>1593080</v>
      </c>
      <c r="Z25" s="172">
        <v>1130</v>
      </c>
      <c r="AA25" s="172">
        <v>202523</v>
      </c>
      <c r="AB25" s="121">
        <v>1389427</v>
      </c>
      <c r="AC25" s="172">
        <v>5344626</v>
      </c>
      <c r="AE25" s="23"/>
    </row>
    <row r="26" spans="1:31" ht="22.5" customHeight="1">
      <c r="A26" s="2" t="s">
        <v>1880</v>
      </c>
      <c r="B26" s="172">
        <v>189</v>
      </c>
      <c r="C26" s="172">
        <v>13648</v>
      </c>
      <c r="D26" s="225">
        <v>10693</v>
      </c>
      <c r="E26" s="225">
        <v>2955</v>
      </c>
      <c r="F26" s="172">
        <v>11</v>
      </c>
      <c r="G26" s="172">
        <v>2</v>
      </c>
      <c r="H26" s="172">
        <v>278</v>
      </c>
      <c r="I26" s="172">
        <v>103</v>
      </c>
      <c r="J26" s="172">
        <v>8296</v>
      </c>
      <c r="K26" s="172">
        <v>1351</v>
      </c>
      <c r="L26" s="172">
        <v>997</v>
      </c>
      <c r="M26" s="172">
        <v>1192</v>
      </c>
      <c r="N26" s="172">
        <v>1261</v>
      </c>
      <c r="O26" s="172">
        <v>328</v>
      </c>
      <c r="P26" s="172">
        <v>150</v>
      </c>
      <c r="Q26" s="172">
        <v>21</v>
      </c>
      <c r="R26" s="172">
        <v>5</v>
      </c>
      <c r="S26" s="172">
        <v>8</v>
      </c>
      <c r="T26" s="172">
        <v>9248686</v>
      </c>
      <c r="U26" s="172">
        <v>53739679</v>
      </c>
      <c r="V26" s="172">
        <v>91498588</v>
      </c>
      <c r="W26" s="172">
        <v>88915886</v>
      </c>
      <c r="X26" s="172">
        <v>1987226</v>
      </c>
      <c r="Y26" s="172">
        <v>595476</v>
      </c>
      <c r="Z26" s="172">
        <v>3592</v>
      </c>
      <c r="AA26" s="172">
        <v>8422</v>
      </c>
      <c r="AB26" s="121">
        <v>583462</v>
      </c>
      <c r="AC26" s="172">
        <v>35596040</v>
      </c>
      <c r="AE26" s="23"/>
    </row>
    <row r="27" spans="1:31" ht="22.5" customHeight="1">
      <c r="A27" s="2" t="s">
        <v>1881</v>
      </c>
      <c r="B27" s="172">
        <v>42</v>
      </c>
      <c r="C27" s="172">
        <v>3567</v>
      </c>
      <c r="D27" s="225">
        <v>2573</v>
      </c>
      <c r="E27" s="225">
        <v>994</v>
      </c>
      <c r="F27" s="172">
        <v>2</v>
      </c>
      <c r="G27" s="172">
        <v>2</v>
      </c>
      <c r="H27" s="172">
        <v>47</v>
      </c>
      <c r="I27" s="172">
        <v>16</v>
      </c>
      <c r="J27" s="172">
        <v>2301</v>
      </c>
      <c r="K27" s="172">
        <v>601</v>
      </c>
      <c r="L27" s="172">
        <v>166</v>
      </c>
      <c r="M27" s="172">
        <v>343</v>
      </c>
      <c r="N27" s="172">
        <v>71</v>
      </c>
      <c r="O27" s="172">
        <v>33</v>
      </c>
      <c r="P27" s="172">
        <v>14</v>
      </c>
      <c r="Q27" s="172">
        <v>1</v>
      </c>
      <c r="R27" s="172">
        <v>7</v>
      </c>
      <c r="S27" s="172">
        <v>21</v>
      </c>
      <c r="T27" s="172">
        <v>1505535</v>
      </c>
      <c r="U27" s="172">
        <v>3933510</v>
      </c>
      <c r="V27" s="172">
        <v>9166625</v>
      </c>
      <c r="W27" s="172">
        <v>8477490</v>
      </c>
      <c r="X27" s="172">
        <v>410828</v>
      </c>
      <c r="Y27" s="172">
        <v>278307</v>
      </c>
      <c r="Z27" s="172">
        <v>368</v>
      </c>
      <c r="AA27" s="172">
        <v>993</v>
      </c>
      <c r="AB27" s="121">
        <v>276946</v>
      </c>
      <c r="AC27" s="172">
        <v>4904200</v>
      </c>
      <c r="AE27" s="23"/>
    </row>
    <row r="28" spans="1:31" ht="22.5" customHeight="1">
      <c r="A28" s="2" t="s">
        <v>1882</v>
      </c>
      <c r="B28" s="172">
        <v>100</v>
      </c>
      <c r="C28" s="172">
        <v>6764</v>
      </c>
      <c r="D28" s="225">
        <v>4921</v>
      </c>
      <c r="E28" s="225">
        <v>1843</v>
      </c>
      <c r="F28" s="172">
        <v>7</v>
      </c>
      <c r="G28" s="172">
        <v>5</v>
      </c>
      <c r="H28" s="172">
        <v>103</v>
      </c>
      <c r="I28" s="172">
        <v>41</v>
      </c>
      <c r="J28" s="172">
        <v>4041</v>
      </c>
      <c r="K28" s="172">
        <v>866</v>
      </c>
      <c r="L28" s="172">
        <v>445</v>
      </c>
      <c r="M28" s="172">
        <v>736</v>
      </c>
      <c r="N28" s="172">
        <v>687</v>
      </c>
      <c r="O28" s="172">
        <v>240</v>
      </c>
      <c r="P28" s="172">
        <v>362</v>
      </c>
      <c r="Q28" s="172">
        <v>45</v>
      </c>
      <c r="R28" s="172">
        <v>2</v>
      </c>
      <c r="S28" s="172">
        <v>3</v>
      </c>
      <c r="T28" s="172">
        <v>3718710</v>
      </c>
      <c r="U28" s="172">
        <v>13418433</v>
      </c>
      <c r="V28" s="172">
        <v>21277958</v>
      </c>
      <c r="W28" s="172">
        <v>19108792</v>
      </c>
      <c r="X28" s="172">
        <v>2099609</v>
      </c>
      <c r="Y28" s="172">
        <v>69557</v>
      </c>
      <c r="Z28" s="152" t="s">
        <v>1975</v>
      </c>
      <c r="AA28" s="172">
        <v>50</v>
      </c>
      <c r="AB28" s="121">
        <v>69507</v>
      </c>
      <c r="AC28" s="172">
        <v>6618055</v>
      </c>
      <c r="AE28" s="23"/>
    </row>
    <row r="29" spans="1:31" ht="22.5" customHeight="1">
      <c r="A29" s="2" t="s">
        <v>1883</v>
      </c>
      <c r="B29" s="172">
        <v>94</v>
      </c>
      <c r="C29" s="172">
        <v>4488</v>
      </c>
      <c r="D29" s="225">
        <v>3012</v>
      </c>
      <c r="E29" s="225">
        <v>1476</v>
      </c>
      <c r="F29" s="172">
        <v>10</v>
      </c>
      <c r="G29" s="172">
        <v>3</v>
      </c>
      <c r="H29" s="172">
        <v>103</v>
      </c>
      <c r="I29" s="172">
        <v>37</v>
      </c>
      <c r="J29" s="172">
        <v>2523</v>
      </c>
      <c r="K29" s="172">
        <v>529</v>
      </c>
      <c r="L29" s="172">
        <v>292</v>
      </c>
      <c r="M29" s="172">
        <v>758</v>
      </c>
      <c r="N29" s="172">
        <v>145</v>
      </c>
      <c r="O29" s="172">
        <v>169</v>
      </c>
      <c r="P29" s="172">
        <v>61</v>
      </c>
      <c r="Q29" s="172">
        <v>20</v>
      </c>
      <c r="R29" s="172">
        <v>3</v>
      </c>
      <c r="S29" s="172">
        <v>3</v>
      </c>
      <c r="T29" s="172">
        <v>1886842</v>
      </c>
      <c r="U29" s="172">
        <v>7579679</v>
      </c>
      <c r="V29" s="172">
        <v>12030676</v>
      </c>
      <c r="W29" s="172">
        <v>11007591</v>
      </c>
      <c r="X29" s="172">
        <v>616652</v>
      </c>
      <c r="Y29" s="172">
        <v>406433</v>
      </c>
      <c r="Z29" s="152" t="s">
        <v>1975</v>
      </c>
      <c r="AA29" s="172">
        <v>38982</v>
      </c>
      <c r="AB29" s="121">
        <v>367451</v>
      </c>
      <c r="AC29" s="172">
        <v>4136622</v>
      </c>
      <c r="AE29" s="23"/>
    </row>
    <row r="30" spans="1:31" ht="22.5" customHeight="1">
      <c r="A30" s="2" t="s">
        <v>1884</v>
      </c>
      <c r="B30" s="172">
        <v>22</v>
      </c>
      <c r="C30" s="172">
        <v>2021</v>
      </c>
      <c r="D30" s="225">
        <v>1409</v>
      </c>
      <c r="E30" s="225">
        <v>612</v>
      </c>
      <c r="F30" s="152" t="s">
        <v>1975</v>
      </c>
      <c r="G30" s="152" t="s">
        <v>1975</v>
      </c>
      <c r="H30" s="172">
        <v>24</v>
      </c>
      <c r="I30" s="172">
        <v>2</v>
      </c>
      <c r="J30" s="172">
        <v>1169</v>
      </c>
      <c r="K30" s="172">
        <v>307</v>
      </c>
      <c r="L30" s="172">
        <v>120</v>
      </c>
      <c r="M30" s="172">
        <v>213</v>
      </c>
      <c r="N30" s="172">
        <v>165</v>
      </c>
      <c r="O30" s="172">
        <v>109</v>
      </c>
      <c r="P30" s="172">
        <v>69</v>
      </c>
      <c r="Q30" s="172">
        <v>19</v>
      </c>
      <c r="R30" s="172">
        <v>1</v>
      </c>
      <c r="S30" s="172">
        <v>2</v>
      </c>
      <c r="T30" s="172">
        <v>1107686</v>
      </c>
      <c r="U30" s="172">
        <v>7936870</v>
      </c>
      <c r="V30" s="172">
        <v>11877300</v>
      </c>
      <c r="W30" s="172">
        <v>11419535</v>
      </c>
      <c r="X30" s="172">
        <v>268158</v>
      </c>
      <c r="Y30" s="172">
        <v>189607</v>
      </c>
      <c r="Z30" s="152" t="s">
        <v>1975</v>
      </c>
      <c r="AA30" s="172">
        <v>47303</v>
      </c>
      <c r="AB30" s="121">
        <v>142304</v>
      </c>
      <c r="AC30" s="172">
        <v>3574387</v>
      </c>
      <c r="AE30" s="23"/>
    </row>
    <row r="31" spans="1:31" ht="22.5" customHeight="1">
      <c r="A31" s="2" t="s">
        <v>1885</v>
      </c>
      <c r="B31" s="172">
        <v>66</v>
      </c>
      <c r="C31" s="172">
        <v>3984</v>
      </c>
      <c r="D31" s="225">
        <v>3025</v>
      </c>
      <c r="E31" s="225">
        <v>959</v>
      </c>
      <c r="F31" s="172">
        <v>7</v>
      </c>
      <c r="G31" s="172">
        <v>2</v>
      </c>
      <c r="H31" s="172">
        <v>80</v>
      </c>
      <c r="I31" s="172">
        <v>35</v>
      </c>
      <c r="J31" s="172">
        <v>2321</v>
      </c>
      <c r="K31" s="172">
        <v>340</v>
      </c>
      <c r="L31" s="172">
        <v>547</v>
      </c>
      <c r="M31" s="172">
        <v>483</v>
      </c>
      <c r="N31" s="172">
        <v>111</v>
      </c>
      <c r="O31" s="172">
        <v>101</v>
      </c>
      <c r="P31" s="172">
        <v>41</v>
      </c>
      <c r="Q31" s="172">
        <v>2</v>
      </c>
      <c r="R31" s="172">
        <v>2</v>
      </c>
      <c r="S31" s="152" t="s">
        <v>1975</v>
      </c>
      <c r="T31" s="172">
        <v>2107029</v>
      </c>
      <c r="U31" s="172">
        <v>6255483</v>
      </c>
      <c r="V31" s="172">
        <v>10081249</v>
      </c>
      <c r="W31" s="172">
        <v>9580290</v>
      </c>
      <c r="X31" s="172">
        <v>403962</v>
      </c>
      <c r="Y31" s="172">
        <v>96997</v>
      </c>
      <c r="Z31" s="172">
        <v>147</v>
      </c>
      <c r="AA31" s="172">
        <v>6983</v>
      </c>
      <c r="AB31" s="121">
        <v>89867</v>
      </c>
      <c r="AC31" s="172">
        <v>3285099</v>
      </c>
      <c r="AE31" s="23"/>
    </row>
    <row r="32" spans="1:31" ht="22.5" customHeight="1" thickBot="1">
      <c r="A32" s="3" t="s">
        <v>1886</v>
      </c>
      <c r="B32" s="166">
        <v>172</v>
      </c>
      <c r="C32" s="166">
        <v>2952</v>
      </c>
      <c r="D32" s="189">
        <v>1611</v>
      </c>
      <c r="E32" s="189">
        <v>1341</v>
      </c>
      <c r="F32" s="166">
        <v>16</v>
      </c>
      <c r="G32" s="166">
        <v>4</v>
      </c>
      <c r="H32" s="166">
        <v>193</v>
      </c>
      <c r="I32" s="166">
        <v>86</v>
      </c>
      <c r="J32" s="166">
        <v>1243</v>
      </c>
      <c r="K32" s="166">
        <v>634</v>
      </c>
      <c r="L32" s="166">
        <v>127</v>
      </c>
      <c r="M32" s="166">
        <v>600</v>
      </c>
      <c r="N32" s="166">
        <v>37</v>
      </c>
      <c r="O32" s="166">
        <v>17</v>
      </c>
      <c r="P32" s="166">
        <v>5</v>
      </c>
      <c r="Q32" s="188" t="s">
        <v>1975</v>
      </c>
      <c r="R32" s="166">
        <v>3</v>
      </c>
      <c r="S32" s="166">
        <v>13</v>
      </c>
      <c r="T32" s="166">
        <v>1047741</v>
      </c>
      <c r="U32" s="166">
        <v>3216791</v>
      </c>
      <c r="V32" s="166">
        <v>5258534</v>
      </c>
      <c r="W32" s="166">
        <v>4569529</v>
      </c>
      <c r="X32" s="166">
        <v>453812</v>
      </c>
      <c r="Y32" s="166">
        <v>235193</v>
      </c>
      <c r="Z32" s="166">
        <v>43519</v>
      </c>
      <c r="AA32" s="166">
        <v>3331</v>
      </c>
      <c r="AB32" s="185">
        <v>188343</v>
      </c>
      <c r="AC32" s="166">
        <v>1903062</v>
      </c>
      <c r="AE32" s="23"/>
    </row>
  </sheetData>
  <sheetProtection/>
  <mergeCells count="26">
    <mergeCell ref="C2:S2"/>
    <mergeCell ref="R3:S3"/>
    <mergeCell ref="C5:E5"/>
    <mergeCell ref="F3:O3"/>
    <mergeCell ref="P3:Q3"/>
    <mergeCell ref="J5:M5"/>
    <mergeCell ref="R5:S5"/>
    <mergeCell ref="H4:I6"/>
    <mergeCell ref="P4:Q6"/>
    <mergeCell ref="C4:E4"/>
    <mergeCell ref="F4:G4"/>
    <mergeCell ref="J4:M4"/>
    <mergeCell ref="R4:S4"/>
    <mergeCell ref="C6:E6"/>
    <mergeCell ref="J6:K6"/>
    <mergeCell ref="R6:S6"/>
    <mergeCell ref="A2:A7"/>
    <mergeCell ref="V3:V7"/>
    <mergeCell ref="W3:W7"/>
    <mergeCell ref="X3:X7"/>
    <mergeCell ref="Y4:Y7"/>
    <mergeCell ref="F6:G6"/>
    <mergeCell ref="L6:M6"/>
    <mergeCell ref="N6:O6"/>
    <mergeCell ref="N4:O4"/>
    <mergeCell ref="Y3:AB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5" r:id="rId1"/>
  <headerFooter scaleWithDoc="0" alignWithMargins="0">
    <oddFooter>&amp;C&amp;"ＭＳ Ｐゴシック,標準"&amp;13 37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0"/>
  <sheetViews>
    <sheetView view="pageBreakPreview" zoomScaleSheetLayoutView="100" workbookViewId="0" topLeftCell="A1">
      <selection activeCell="A1" sqref="A1:H30"/>
    </sheetView>
  </sheetViews>
  <sheetFormatPr defaultColWidth="9.00390625" defaultRowHeight="13.5"/>
  <cols>
    <col min="1" max="1" width="15.625" style="27" customWidth="1"/>
    <col min="2" max="2" width="8.75390625" style="27" customWidth="1"/>
    <col min="3" max="3" width="10.625" style="27" customWidth="1"/>
    <col min="4" max="8" width="9.625" style="27" customWidth="1"/>
    <col min="9" max="16384" width="9.00390625" style="27" customWidth="1"/>
  </cols>
  <sheetData>
    <row r="1" ht="18.75">
      <c r="A1" s="45" t="s">
        <v>2</v>
      </c>
    </row>
    <row r="2" spans="1:8" ht="19.5" thickBot="1">
      <c r="A2" s="45"/>
      <c r="H2" s="33" t="s">
        <v>1145</v>
      </c>
    </row>
    <row r="3" spans="1:8" ht="15" customHeight="1">
      <c r="A3" s="280" t="s">
        <v>2112</v>
      </c>
      <c r="B3" s="28" t="s">
        <v>651</v>
      </c>
      <c r="C3" s="5" t="s">
        <v>666</v>
      </c>
      <c r="D3" s="5" t="s">
        <v>664</v>
      </c>
      <c r="E3" s="7" t="s">
        <v>1146</v>
      </c>
      <c r="F3" s="7"/>
      <c r="G3" s="7"/>
      <c r="H3" s="7"/>
    </row>
    <row r="4" spans="1:8" ht="15" customHeight="1">
      <c r="A4" s="281"/>
      <c r="B4" s="12"/>
      <c r="C4" s="12"/>
      <c r="D4" s="11" t="s">
        <v>667</v>
      </c>
      <c r="E4" s="38" t="s">
        <v>12</v>
      </c>
      <c r="F4" s="38"/>
      <c r="G4" s="283" t="s">
        <v>13</v>
      </c>
      <c r="H4" s="34" t="s">
        <v>14</v>
      </c>
    </row>
    <row r="5" spans="1:8" ht="15" customHeight="1">
      <c r="A5" s="282"/>
      <c r="B5" s="30" t="s">
        <v>656</v>
      </c>
      <c r="C5" s="30" t="s">
        <v>15</v>
      </c>
      <c r="D5" s="19" t="s">
        <v>657</v>
      </c>
      <c r="E5" s="67" t="s">
        <v>1147</v>
      </c>
      <c r="F5" s="16" t="s">
        <v>16</v>
      </c>
      <c r="G5" s="285"/>
      <c r="H5" s="31" t="s">
        <v>3</v>
      </c>
    </row>
    <row r="6" spans="1:8" ht="21.75" customHeight="1">
      <c r="A6" s="2" t="s">
        <v>657</v>
      </c>
      <c r="B6" s="102">
        <v>443</v>
      </c>
      <c r="C6" s="103">
        <v>11588907</v>
      </c>
      <c r="D6" s="103">
        <v>94923</v>
      </c>
      <c r="E6" s="132">
        <v>0</v>
      </c>
      <c r="F6" s="103">
        <v>17239</v>
      </c>
      <c r="G6" s="103">
        <v>74000</v>
      </c>
      <c r="H6" s="103">
        <v>3684</v>
      </c>
    </row>
    <row r="7" spans="1:8" ht="21.75" customHeight="1">
      <c r="A7" s="2" t="s">
        <v>1872</v>
      </c>
      <c r="B7" s="102">
        <v>60</v>
      </c>
      <c r="C7" s="103">
        <v>978727</v>
      </c>
      <c r="D7" s="103">
        <v>20840</v>
      </c>
      <c r="E7" s="132">
        <v>0</v>
      </c>
      <c r="F7" s="103">
        <v>5647</v>
      </c>
      <c r="G7" s="103">
        <v>15153</v>
      </c>
      <c r="H7" s="103">
        <v>40</v>
      </c>
    </row>
    <row r="8" spans="1:8" ht="21.75" customHeight="1">
      <c r="A8" s="2" t="s">
        <v>1194</v>
      </c>
      <c r="B8" s="102">
        <v>30</v>
      </c>
      <c r="C8" s="103">
        <v>1155013</v>
      </c>
      <c r="D8" s="103">
        <v>23823</v>
      </c>
      <c r="E8" s="132">
        <v>0</v>
      </c>
      <c r="F8" s="103">
        <v>194</v>
      </c>
      <c r="G8" s="103">
        <v>22082</v>
      </c>
      <c r="H8" s="103">
        <v>1547</v>
      </c>
    </row>
    <row r="9" spans="1:8" ht="21.75" customHeight="1">
      <c r="A9" s="2" t="s">
        <v>1195</v>
      </c>
      <c r="B9" s="102">
        <v>10</v>
      </c>
      <c r="C9" s="103">
        <v>155670</v>
      </c>
      <c r="D9" s="103">
        <v>1388</v>
      </c>
      <c r="E9" s="132">
        <v>0</v>
      </c>
      <c r="F9" s="103">
        <v>187</v>
      </c>
      <c r="G9" s="103">
        <v>1201</v>
      </c>
      <c r="H9" s="256">
        <v>0</v>
      </c>
    </row>
    <row r="10" spans="1:8" ht="21.75" customHeight="1">
      <c r="A10" s="2" t="s">
        <v>1196</v>
      </c>
      <c r="B10" s="102">
        <v>2</v>
      </c>
      <c r="C10" s="103" t="s">
        <v>39</v>
      </c>
      <c r="D10" s="103" t="s">
        <v>1115</v>
      </c>
      <c r="E10" s="132">
        <v>0</v>
      </c>
      <c r="F10" s="103" t="s">
        <v>39</v>
      </c>
      <c r="G10" s="256">
        <v>0</v>
      </c>
      <c r="H10" s="256">
        <v>0</v>
      </c>
    </row>
    <row r="11" spans="1:8" ht="21.75" customHeight="1">
      <c r="A11" s="2" t="s">
        <v>1197</v>
      </c>
      <c r="B11" s="102">
        <v>7</v>
      </c>
      <c r="C11" s="103">
        <v>120225</v>
      </c>
      <c r="D11" s="103">
        <v>697</v>
      </c>
      <c r="E11" s="132">
        <v>0</v>
      </c>
      <c r="F11" s="103">
        <v>37</v>
      </c>
      <c r="G11" s="103">
        <v>656</v>
      </c>
      <c r="H11" s="103">
        <v>4</v>
      </c>
    </row>
    <row r="12" spans="1:8" ht="21.75" customHeight="1">
      <c r="A12" s="2" t="s">
        <v>1873</v>
      </c>
      <c r="B12" s="102">
        <v>7</v>
      </c>
      <c r="C12" s="103">
        <v>83699</v>
      </c>
      <c r="D12" s="103">
        <v>102</v>
      </c>
      <c r="E12" s="132">
        <v>0</v>
      </c>
      <c r="F12" s="210">
        <v>36</v>
      </c>
      <c r="G12" s="210">
        <v>66</v>
      </c>
      <c r="H12" s="132">
        <v>0</v>
      </c>
    </row>
    <row r="13" spans="1:8" ht="21.75" customHeight="1">
      <c r="A13" s="2" t="s">
        <v>1198</v>
      </c>
      <c r="B13" s="102">
        <v>1</v>
      </c>
      <c r="C13" s="103" t="s">
        <v>39</v>
      </c>
      <c r="D13" s="103" t="s">
        <v>1929</v>
      </c>
      <c r="E13" s="132">
        <v>0</v>
      </c>
      <c r="F13" s="103" t="s">
        <v>39</v>
      </c>
      <c r="G13" s="256">
        <v>0</v>
      </c>
      <c r="H13" s="132">
        <v>0</v>
      </c>
    </row>
    <row r="14" spans="1:8" ht="21.75" customHeight="1">
      <c r="A14" s="2" t="s">
        <v>1199</v>
      </c>
      <c r="B14" s="102">
        <v>11</v>
      </c>
      <c r="C14" s="103">
        <v>226406</v>
      </c>
      <c r="D14" s="103">
        <v>5631</v>
      </c>
      <c r="E14" s="132">
        <v>0</v>
      </c>
      <c r="F14" s="103">
        <v>2499</v>
      </c>
      <c r="G14" s="103">
        <v>3132</v>
      </c>
      <c r="H14" s="132">
        <v>0</v>
      </c>
    </row>
    <row r="15" spans="1:8" ht="21.75" customHeight="1">
      <c r="A15" s="2" t="s">
        <v>1874</v>
      </c>
      <c r="B15" s="256">
        <v>0</v>
      </c>
      <c r="C15" s="256">
        <v>0</v>
      </c>
      <c r="D15" s="102">
        <v>0</v>
      </c>
      <c r="E15" s="132">
        <v>0</v>
      </c>
      <c r="F15" s="256">
        <v>0</v>
      </c>
      <c r="G15" s="256">
        <v>0</v>
      </c>
      <c r="H15" s="256">
        <v>0</v>
      </c>
    </row>
    <row r="16" spans="1:8" ht="21.75" customHeight="1">
      <c r="A16" s="2" t="s">
        <v>1875</v>
      </c>
      <c r="B16" s="102">
        <v>38</v>
      </c>
      <c r="C16" s="102">
        <v>675126</v>
      </c>
      <c r="D16" s="103">
        <v>6584</v>
      </c>
      <c r="E16" s="132">
        <v>0</v>
      </c>
      <c r="F16" s="102">
        <v>570</v>
      </c>
      <c r="G16" s="102">
        <v>4415</v>
      </c>
      <c r="H16" s="102">
        <v>1599</v>
      </c>
    </row>
    <row r="17" spans="1:8" ht="21.75" customHeight="1">
      <c r="A17" s="2" t="s">
        <v>1876</v>
      </c>
      <c r="B17" s="102">
        <v>3</v>
      </c>
      <c r="C17" s="103">
        <v>97816</v>
      </c>
      <c r="D17" s="102">
        <v>1236</v>
      </c>
      <c r="E17" s="132">
        <v>0</v>
      </c>
      <c r="F17" s="103" t="s">
        <v>39</v>
      </c>
      <c r="G17" s="103" t="s">
        <v>39</v>
      </c>
      <c r="H17" s="132">
        <v>0</v>
      </c>
    </row>
    <row r="18" spans="1:8" ht="21.75" customHeight="1">
      <c r="A18" s="2" t="s">
        <v>1200</v>
      </c>
      <c r="B18" s="102">
        <v>2</v>
      </c>
      <c r="C18" s="103" t="s">
        <v>39</v>
      </c>
      <c r="D18" s="103" t="s">
        <v>1866</v>
      </c>
      <c r="E18" s="132">
        <v>0</v>
      </c>
      <c r="F18" s="103" t="s">
        <v>39</v>
      </c>
      <c r="G18" s="103" t="s">
        <v>39</v>
      </c>
      <c r="H18" s="132">
        <v>0</v>
      </c>
    </row>
    <row r="19" spans="1:8" ht="21.75" customHeight="1">
      <c r="A19" s="2" t="s">
        <v>1201</v>
      </c>
      <c r="B19" s="102">
        <v>8</v>
      </c>
      <c r="C19" s="103">
        <v>329654</v>
      </c>
      <c r="D19" s="103">
        <v>3154</v>
      </c>
      <c r="E19" s="132">
        <v>0</v>
      </c>
      <c r="F19" s="103">
        <v>554</v>
      </c>
      <c r="G19" s="103">
        <v>2600</v>
      </c>
      <c r="H19" s="132">
        <v>0</v>
      </c>
    </row>
    <row r="20" spans="1:8" ht="21.75" customHeight="1">
      <c r="A20" s="2" t="s">
        <v>1202</v>
      </c>
      <c r="B20" s="102">
        <v>5</v>
      </c>
      <c r="C20" s="103">
        <v>65579</v>
      </c>
      <c r="D20" s="103">
        <v>245</v>
      </c>
      <c r="E20" s="132">
        <v>0</v>
      </c>
      <c r="F20" s="103">
        <v>29</v>
      </c>
      <c r="G20" s="103">
        <v>216</v>
      </c>
      <c r="H20" s="132">
        <v>0</v>
      </c>
    </row>
    <row r="21" spans="1:8" ht="21.75" customHeight="1">
      <c r="A21" s="2" t="s">
        <v>1877</v>
      </c>
      <c r="B21" s="102">
        <v>11</v>
      </c>
      <c r="C21" s="103">
        <v>380740</v>
      </c>
      <c r="D21" s="103">
        <v>1773</v>
      </c>
      <c r="E21" s="132">
        <v>0</v>
      </c>
      <c r="F21" s="103">
        <v>290</v>
      </c>
      <c r="G21" s="103">
        <v>1483</v>
      </c>
      <c r="H21" s="132">
        <v>0</v>
      </c>
    </row>
    <row r="22" spans="1:8" ht="21.75" customHeight="1">
      <c r="A22" s="2" t="s">
        <v>1878</v>
      </c>
      <c r="B22" s="102">
        <v>34</v>
      </c>
      <c r="C22" s="103">
        <v>848315</v>
      </c>
      <c r="D22" s="103">
        <v>3600</v>
      </c>
      <c r="E22" s="132">
        <v>0</v>
      </c>
      <c r="F22" s="103">
        <v>722</v>
      </c>
      <c r="G22" s="103">
        <v>2878</v>
      </c>
      <c r="H22" s="132">
        <v>0</v>
      </c>
    </row>
    <row r="23" spans="1:8" ht="21.75" customHeight="1">
      <c r="A23" s="2" t="s">
        <v>1879</v>
      </c>
      <c r="B23" s="102">
        <v>14</v>
      </c>
      <c r="C23" s="103">
        <v>609855</v>
      </c>
      <c r="D23" s="103">
        <v>1604</v>
      </c>
      <c r="E23" s="132">
        <v>0</v>
      </c>
      <c r="F23" s="103">
        <v>320</v>
      </c>
      <c r="G23" s="103">
        <v>1284</v>
      </c>
      <c r="H23" s="132">
        <v>0</v>
      </c>
    </row>
    <row r="24" spans="1:8" ht="21.75" customHeight="1">
      <c r="A24" s="2" t="s">
        <v>1880</v>
      </c>
      <c r="B24" s="102">
        <v>59</v>
      </c>
      <c r="C24" s="103">
        <v>2884845</v>
      </c>
      <c r="D24" s="103">
        <v>4483</v>
      </c>
      <c r="E24" s="132">
        <v>0</v>
      </c>
      <c r="F24" s="103">
        <v>2043</v>
      </c>
      <c r="G24" s="103">
        <v>2439</v>
      </c>
      <c r="H24" s="132">
        <v>1</v>
      </c>
    </row>
    <row r="25" spans="1:8" ht="21.75" customHeight="1">
      <c r="A25" s="2" t="s">
        <v>1881</v>
      </c>
      <c r="B25" s="102">
        <v>15</v>
      </c>
      <c r="C25" s="103">
        <v>621925</v>
      </c>
      <c r="D25" s="103">
        <v>3115</v>
      </c>
      <c r="E25" s="132">
        <v>0</v>
      </c>
      <c r="F25" s="103">
        <v>603</v>
      </c>
      <c r="G25" s="103">
        <v>2257</v>
      </c>
      <c r="H25" s="103">
        <v>255</v>
      </c>
    </row>
    <row r="26" spans="1:8" ht="21.75" customHeight="1">
      <c r="A26" s="2" t="s">
        <v>1882</v>
      </c>
      <c r="B26" s="102">
        <v>42</v>
      </c>
      <c r="C26" s="103">
        <v>708497</v>
      </c>
      <c r="D26" s="103">
        <v>8155</v>
      </c>
      <c r="E26" s="132">
        <v>0</v>
      </c>
      <c r="F26" s="103">
        <v>1486</v>
      </c>
      <c r="G26" s="103">
        <v>6569</v>
      </c>
      <c r="H26" s="103">
        <v>100</v>
      </c>
    </row>
    <row r="27" spans="1:8" ht="21.75" customHeight="1">
      <c r="A27" s="2" t="s">
        <v>1883</v>
      </c>
      <c r="B27" s="102">
        <v>26</v>
      </c>
      <c r="C27" s="103">
        <v>500851</v>
      </c>
      <c r="D27" s="103">
        <v>971</v>
      </c>
      <c r="E27" s="132">
        <v>0</v>
      </c>
      <c r="F27" s="103">
        <v>362</v>
      </c>
      <c r="G27" s="103">
        <v>609</v>
      </c>
      <c r="H27" s="132">
        <v>0</v>
      </c>
    </row>
    <row r="28" spans="1:8" ht="21.75" customHeight="1">
      <c r="A28" s="2" t="s">
        <v>1884</v>
      </c>
      <c r="B28" s="102">
        <v>12</v>
      </c>
      <c r="C28" s="103">
        <v>354119</v>
      </c>
      <c r="D28" s="103">
        <v>962</v>
      </c>
      <c r="E28" s="132">
        <v>0</v>
      </c>
      <c r="F28" s="103">
        <v>134</v>
      </c>
      <c r="G28" s="103">
        <v>808</v>
      </c>
      <c r="H28" s="103">
        <v>20</v>
      </c>
    </row>
    <row r="29" spans="1:8" ht="21.75" customHeight="1">
      <c r="A29" s="2" t="s">
        <v>1885</v>
      </c>
      <c r="B29" s="102">
        <v>22</v>
      </c>
      <c r="C29" s="103">
        <v>582957</v>
      </c>
      <c r="D29" s="103">
        <v>5342</v>
      </c>
      <c r="E29" s="132">
        <v>0</v>
      </c>
      <c r="F29" s="103">
        <v>365</v>
      </c>
      <c r="G29" s="103">
        <v>4859</v>
      </c>
      <c r="H29" s="103">
        <v>118</v>
      </c>
    </row>
    <row r="30" spans="1:8" ht="21.75" customHeight="1" thickBot="1">
      <c r="A30" s="3" t="s">
        <v>232</v>
      </c>
      <c r="B30" s="218">
        <v>24</v>
      </c>
      <c r="C30" s="217">
        <v>142206</v>
      </c>
      <c r="D30" s="217">
        <v>823</v>
      </c>
      <c r="E30" s="133">
        <v>0</v>
      </c>
      <c r="F30" s="217">
        <v>737</v>
      </c>
      <c r="G30" s="217">
        <v>86</v>
      </c>
      <c r="H30" s="133">
        <v>0</v>
      </c>
    </row>
  </sheetData>
  <sheetProtection/>
  <mergeCells count="2">
    <mergeCell ref="G4:G5"/>
    <mergeCell ref="A3:A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0" r:id="rId1"/>
  <headerFooter scaleWithDoc="0" alignWithMargins="0">
    <oddFooter>&amp;C&amp;"ＭＳ Ｐゴシック,標準"&amp;13 78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3.5"/>
  <cols>
    <col min="1" max="1" width="19.625" style="27" customWidth="1"/>
    <col min="2" max="2" width="9.625" style="27" customWidth="1"/>
    <col min="3" max="3" width="11.125" style="27" customWidth="1"/>
    <col min="4" max="8" width="9.625" style="27" customWidth="1"/>
    <col min="9" max="16384" width="9.00390625" style="27" customWidth="1"/>
  </cols>
  <sheetData>
    <row r="1" ht="18.75">
      <c r="A1" s="45" t="s">
        <v>1149</v>
      </c>
    </row>
    <row r="2" spans="1:8" ht="19.5" thickBot="1">
      <c r="A2" s="45"/>
      <c r="H2" s="33" t="s">
        <v>1150</v>
      </c>
    </row>
    <row r="3" spans="1:8" ht="21" customHeight="1">
      <c r="A3" s="280" t="s">
        <v>2121</v>
      </c>
      <c r="B3" s="28" t="s">
        <v>651</v>
      </c>
      <c r="C3" s="5" t="s">
        <v>666</v>
      </c>
      <c r="D3" s="5" t="s">
        <v>664</v>
      </c>
      <c r="E3" s="7" t="s">
        <v>665</v>
      </c>
      <c r="F3" s="7"/>
      <c r="G3" s="7"/>
      <c r="H3" s="7"/>
    </row>
    <row r="4" spans="1:8" ht="21" customHeight="1">
      <c r="A4" s="281"/>
      <c r="B4" s="12"/>
      <c r="C4" s="12"/>
      <c r="D4" s="11" t="s">
        <v>667</v>
      </c>
      <c r="E4" s="38" t="s">
        <v>12</v>
      </c>
      <c r="F4" s="38"/>
      <c r="G4" s="283" t="s">
        <v>13</v>
      </c>
      <c r="H4" s="34" t="s">
        <v>14</v>
      </c>
    </row>
    <row r="5" spans="1:8" ht="21" customHeight="1">
      <c r="A5" s="282"/>
      <c r="B5" s="30" t="s">
        <v>656</v>
      </c>
      <c r="C5" s="30" t="s">
        <v>15</v>
      </c>
      <c r="D5" s="19" t="s">
        <v>657</v>
      </c>
      <c r="E5" s="67" t="s">
        <v>30</v>
      </c>
      <c r="F5" s="16" t="s">
        <v>16</v>
      </c>
      <c r="G5" s="285"/>
      <c r="H5" s="31" t="s">
        <v>31</v>
      </c>
    </row>
    <row r="6" spans="1:8" ht="37.5" customHeight="1">
      <c r="A6" s="41" t="s">
        <v>33</v>
      </c>
      <c r="B6" s="104">
        <v>443</v>
      </c>
      <c r="C6" s="105">
        <v>11588907</v>
      </c>
      <c r="D6" s="105">
        <v>94923</v>
      </c>
      <c r="E6" s="132">
        <v>0</v>
      </c>
      <c r="F6" s="105">
        <v>17239</v>
      </c>
      <c r="G6" s="105">
        <v>74000</v>
      </c>
      <c r="H6" s="134">
        <v>3684</v>
      </c>
    </row>
    <row r="7" spans="1:8" ht="37.5" customHeight="1">
      <c r="A7" s="41" t="s">
        <v>34</v>
      </c>
      <c r="B7" s="104">
        <v>139</v>
      </c>
      <c r="C7" s="105">
        <v>1079639</v>
      </c>
      <c r="D7" s="105">
        <v>10222</v>
      </c>
      <c r="E7" s="132">
        <v>0</v>
      </c>
      <c r="F7" s="105">
        <v>2705</v>
      </c>
      <c r="G7" s="105">
        <v>7400</v>
      </c>
      <c r="H7" s="134">
        <v>117</v>
      </c>
    </row>
    <row r="8" spans="1:8" ht="37.5" customHeight="1">
      <c r="A8" s="41" t="s">
        <v>35</v>
      </c>
      <c r="B8" s="104">
        <v>154</v>
      </c>
      <c r="C8" s="105">
        <v>2504946</v>
      </c>
      <c r="D8" s="105">
        <v>20833</v>
      </c>
      <c r="E8" s="132">
        <v>0</v>
      </c>
      <c r="F8" s="105">
        <v>1968</v>
      </c>
      <c r="G8" s="105">
        <v>17338</v>
      </c>
      <c r="H8" s="134">
        <v>1527</v>
      </c>
    </row>
    <row r="9" spans="1:8" ht="37.5" customHeight="1">
      <c r="A9" s="41" t="s">
        <v>36</v>
      </c>
      <c r="B9" s="104">
        <v>94</v>
      </c>
      <c r="C9" s="105">
        <v>2270033</v>
      </c>
      <c r="D9" s="105">
        <v>32420</v>
      </c>
      <c r="E9" s="132">
        <v>0</v>
      </c>
      <c r="F9" s="105">
        <v>7315</v>
      </c>
      <c r="G9" s="105">
        <v>23105</v>
      </c>
      <c r="H9" s="134">
        <v>2000</v>
      </c>
    </row>
    <row r="10" spans="1:8" ht="37.5" customHeight="1">
      <c r="A10" s="41" t="s">
        <v>37</v>
      </c>
      <c r="B10" s="104">
        <v>27</v>
      </c>
      <c r="C10" s="105">
        <v>1405809</v>
      </c>
      <c r="D10" s="105">
        <v>14333</v>
      </c>
      <c r="E10" s="132">
        <v>0</v>
      </c>
      <c r="F10" s="105">
        <v>1586</v>
      </c>
      <c r="G10" s="105">
        <v>12747</v>
      </c>
      <c r="H10" s="132">
        <v>0</v>
      </c>
    </row>
    <row r="11" spans="1:8" ht="37.5" customHeight="1" thickBot="1">
      <c r="A11" s="42" t="s">
        <v>38</v>
      </c>
      <c r="B11" s="257">
        <v>29</v>
      </c>
      <c r="C11" s="106">
        <v>4328480</v>
      </c>
      <c r="D11" s="106">
        <v>17115</v>
      </c>
      <c r="E11" s="133">
        <v>0</v>
      </c>
      <c r="F11" s="106">
        <v>3665</v>
      </c>
      <c r="G11" s="106">
        <v>13410</v>
      </c>
      <c r="H11" s="135">
        <v>40</v>
      </c>
    </row>
    <row r="12" ht="24" customHeight="1"/>
  </sheetData>
  <sheetProtection/>
  <mergeCells count="2">
    <mergeCell ref="G4:G5"/>
    <mergeCell ref="A3:A5"/>
  </mergeCells>
  <printOptions horizontalCentered="1"/>
  <pageMargins left="0.5905511811023623" right="0.5905511811023623" top="0.984251968503937" bottom="0.984251968503937" header="0.5118110236220472" footer="0.5118110236220472"/>
  <pageSetup firstPageNumber="79" useFirstPageNumber="1" fitToHeight="0" horizontalDpi="600" verticalDpi="600" orientation="landscape" paperSize="9" scale="85" r:id="rId1"/>
  <headerFooter scaleWithDoc="0" alignWithMargins="0">
    <oddFooter>&amp;C&amp;"ＭＳ Ｐゴシック,標準"&amp;13&amp;P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4.625" style="27" customWidth="1"/>
    <col min="2" max="2" width="9.625" style="27" customWidth="1"/>
    <col min="3" max="3" width="10.25390625" style="27" customWidth="1"/>
    <col min="4" max="8" width="9.625" style="27" customWidth="1"/>
    <col min="9" max="16384" width="9.00390625" style="27" customWidth="1"/>
  </cols>
  <sheetData>
    <row r="1" ht="18.75">
      <c r="A1" s="45" t="s">
        <v>1252</v>
      </c>
    </row>
    <row r="2" spans="1:8" ht="19.5" thickBot="1">
      <c r="A2" s="45"/>
      <c r="H2" s="33" t="s">
        <v>1150</v>
      </c>
    </row>
    <row r="3" spans="1:8" ht="15" customHeight="1">
      <c r="A3" s="4"/>
      <c r="B3" s="28" t="s">
        <v>651</v>
      </c>
      <c r="C3" s="5" t="s">
        <v>666</v>
      </c>
      <c r="D3" s="5" t="s">
        <v>664</v>
      </c>
      <c r="E3" s="7" t="s">
        <v>665</v>
      </c>
      <c r="F3" s="7"/>
      <c r="G3" s="7"/>
      <c r="H3" s="7"/>
    </row>
    <row r="4" spans="1:8" ht="15" customHeight="1">
      <c r="A4" s="12" t="s">
        <v>32</v>
      </c>
      <c r="B4" s="12"/>
      <c r="C4" s="11"/>
      <c r="D4" s="11" t="s">
        <v>667</v>
      </c>
      <c r="E4" s="38" t="s">
        <v>12</v>
      </c>
      <c r="F4" s="38"/>
      <c r="G4" s="283" t="s">
        <v>13</v>
      </c>
      <c r="H4" s="34" t="s">
        <v>14</v>
      </c>
    </row>
    <row r="5" spans="1:8" ht="15" customHeight="1">
      <c r="A5" s="15"/>
      <c r="B5" s="30" t="s">
        <v>656</v>
      </c>
      <c r="C5" s="30" t="s">
        <v>15</v>
      </c>
      <c r="D5" s="19" t="s">
        <v>657</v>
      </c>
      <c r="E5" s="67" t="s">
        <v>30</v>
      </c>
      <c r="F5" s="16" t="s">
        <v>16</v>
      </c>
      <c r="G5" s="285"/>
      <c r="H5" s="31" t="s">
        <v>31</v>
      </c>
    </row>
    <row r="6" spans="1:8" ht="17.25" customHeight="1">
      <c r="A6" s="41" t="s">
        <v>943</v>
      </c>
      <c r="B6" s="102">
        <v>443</v>
      </c>
      <c r="C6" s="103">
        <v>11588907</v>
      </c>
      <c r="D6" s="103">
        <v>94923</v>
      </c>
      <c r="E6" s="132">
        <v>0</v>
      </c>
      <c r="F6" s="103">
        <v>17239</v>
      </c>
      <c r="G6" s="103">
        <v>74000</v>
      </c>
      <c r="H6" s="103">
        <v>3684</v>
      </c>
    </row>
    <row r="7" spans="1:8" ht="17.25" customHeight="1">
      <c r="A7" s="43" t="s">
        <v>1800</v>
      </c>
      <c r="B7" s="102">
        <v>56</v>
      </c>
      <c r="C7" s="103">
        <v>793413</v>
      </c>
      <c r="D7" s="103">
        <v>14319</v>
      </c>
      <c r="E7" s="132">
        <v>0</v>
      </c>
      <c r="F7" s="103">
        <v>5249</v>
      </c>
      <c r="G7" s="103">
        <v>9070</v>
      </c>
      <c r="H7" s="102">
        <v>0</v>
      </c>
    </row>
    <row r="8" spans="1:8" ht="17.25" customHeight="1">
      <c r="A8" s="43" t="s">
        <v>1801</v>
      </c>
      <c r="B8" s="102">
        <v>27</v>
      </c>
      <c r="C8" s="103">
        <v>275456</v>
      </c>
      <c r="D8" s="103">
        <v>7926</v>
      </c>
      <c r="E8" s="132">
        <v>0</v>
      </c>
      <c r="F8" s="103">
        <v>175</v>
      </c>
      <c r="G8" s="103">
        <v>7751</v>
      </c>
      <c r="H8" s="102">
        <v>0</v>
      </c>
    </row>
    <row r="9" spans="1:8" ht="17.25" customHeight="1">
      <c r="A9" s="43" t="s">
        <v>1802</v>
      </c>
      <c r="B9" s="102">
        <v>21</v>
      </c>
      <c r="C9" s="103">
        <v>197188</v>
      </c>
      <c r="D9" s="103">
        <v>591</v>
      </c>
      <c r="E9" s="132">
        <v>0</v>
      </c>
      <c r="F9" s="103">
        <v>218</v>
      </c>
      <c r="G9" s="103">
        <v>373</v>
      </c>
      <c r="H9" s="102">
        <v>0</v>
      </c>
    </row>
    <row r="10" spans="1:8" ht="17.25" customHeight="1">
      <c r="A10" s="43" t="s">
        <v>1803</v>
      </c>
      <c r="B10" s="102">
        <v>14</v>
      </c>
      <c r="C10" s="103">
        <v>208795</v>
      </c>
      <c r="D10" s="103">
        <v>4684</v>
      </c>
      <c r="E10" s="132">
        <v>0</v>
      </c>
      <c r="F10" s="103">
        <v>33</v>
      </c>
      <c r="G10" s="103">
        <v>4298</v>
      </c>
      <c r="H10" s="103">
        <v>353</v>
      </c>
    </row>
    <row r="11" spans="1:8" ht="17.25" customHeight="1">
      <c r="A11" s="43" t="s">
        <v>1804</v>
      </c>
      <c r="B11" s="102">
        <v>16</v>
      </c>
      <c r="C11" s="103">
        <v>152873</v>
      </c>
      <c r="D11" s="103">
        <v>500</v>
      </c>
      <c r="E11" s="132">
        <v>0</v>
      </c>
      <c r="F11" s="103">
        <v>310</v>
      </c>
      <c r="G11" s="103">
        <v>160</v>
      </c>
      <c r="H11" s="103">
        <v>30</v>
      </c>
    </row>
    <row r="12" spans="1:8" ht="17.25" customHeight="1">
      <c r="A12" s="43" t="s">
        <v>1805</v>
      </c>
      <c r="B12" s="102">
        <v>36</v>
      </c>
      <c r="C12" s="103">
        <v>1101993</v>
      </c>
      <c r="D12" s="103">
        <v>3141</v>
      </c>
      <c r="E12" s="132">
        <v>0</v>
      </c>
      <c r="F12" s="103">
        <v>1321</v>
      </c>
      <c r="G12" s="103">
        <v>1820</v>
      </c>
      <c r="H12" s="102">
        <v>0</v>
      </c>
    </row>
    <row r="13" spans="1:8" ht="17.25" customHeight="1">
      <c r="A13" s="43" t="s">
        <v>1806</v>
      </c>
      <c r="B13" s="102">
        <v>50</v>
      </c>
      <c r="C13" s="103">
        <v>1744852</v>
      </c>
      <c r="D13" s="103">
        <v>11873</v>
      </c>
      <c r="E13" s="132">
        <v>0</v>
      </c>
      <c r="F13" s="103">
        <v>577</v>
      </c>
      <c r="G13" s="103">
        <v>11292</v>
      </c>
      <c r="H13" s="103">
        <v>4</v>
      </c>
    </row>
    <row r="14" spans="1:8" ht="17.25" customHeight="1">
      <c r="A14" s="43" t="s">
        <v>1807</v>
      </c>
      <c r="B14" s="102">
        <v>36</v>
      </c>
      <c r="C14" s="103">
        <v>1798990</v>
      </c>
      <c r="D14" s="103">
        <v>21300</v>
      </c>
      <c r="E14" s="132">
        <v>0</v>
      </c>
      <c r="F14" s="103">
        <v>2093</v>
      </c>
      <c r="G14" s="103">
        <v>16178</v>
      </c>
      <c r="H14" s="103">
        <v>3029</v>
      </c>
    </row>
    <row r="15" spans="1:8" ht="17.25" customHeight="1">
      <c r="A15" s="43" t="s">
        <v>1808</v>
      </c>
      <c r="B15" s="102">
        <v>18</v>
      </c>
      <c r="C15" s="103">
        <v>191734</v>
      </c>
      <c r="D15" s="103">
        <v>803</v>
      </c>
      <c r="E15" s="132">
        <v>0</v>
      </c>
      <c r="F15" s="103">
        <v>163</v>
      </c>
      <c r="G15" s="103">
        <v>639</v>
      </c>
      <c r="H15" s="132">
        <v>1</v>
      </c>
    </row>
    <row r="16" spans="1:8" ht="17.25" customHeight="1">
      <c r="A16" s="43" t="s">
        <v>1809</v>
      </c>
      <c r="B16" s="102">
        <v>28</v>
      </c>
      <c r="C16" s="103">
        <v>348785</v>
      </c>
      <c r="D16" s="103">
        <v>2288</v>
      </c>
      <c r="E16" s="132">
        <v>0</v>
      </c>
      <c r="F16" s="103">
        <v>276</v>
      </c>
      <c r="G16" s="103">
        <v>1992</v>
      </c>
      <c r="H16" s="103">
        <v>20</v>
      </c>
    </row>
    <row r="17" spans="1:8" ht="17.25" customHeight="1">
      <c r="A17" s="43" t="s">
        <v>1810</v>
      </c>
      <c r="B17" s="102">
        <v>29</v>
      </c>
      <c r="C17" s="103">
        <v>269198</v>
      </c>
      <c r="D17" s="103">
        <v>2828</v>
      </c>
      <c r="E17" s="132">
        <v>0</v>
      </c>
      <c r="F17" s="103">
        <v>2701</v>
      </c>
      <c r="G17" s="102">
        <v>0</v>
      </c>
      <c r="H17" s="103">
        <v>127</v>
      </c>
    </row>
    <row r="18" spans="1:8" ht="17.25" customHeight="1">
      <c r="A18" s="43" t="s">
        <v>1811</v>
      </c>
      <c r="B18" s="102">
        <v>13</v>
      </c>
      <c r="C18" s="103">
        <v>155863</v>
      </c>
      <c r="D18" s="103">
        <v>1212</v>
      </c>
      <c r="E18" s="132">
        <v>0</v>
      </c>
      <c r="F18" s="103">
        <v>54</v>
      </c>
      <c r="G18" s="103">
        <v>1158</v>
      </c>
      <c r="H18" s="102">
        <v>0</v>
      </c>
    </row>
    <row r="19" spans="1:8" ht="17.25" customHeight="1">
      <c r="A19" s="43" t="s">
        <v>1812</v>
      </c>
      <c r="B19" s="102">
        <v>18</v>
      </c>
      <c r="C19" s="103">
        <v>466520</v>
      </c>
      <c r="D19" s="103">
        <v>5349</v>
      </c>
      <c r="E19" s="132">
        <v>0</v>
      </c>
      <c r="F19" s="103">
        <v>1406</v>
      </c>
      <c r="G19" s="103">
        <v>3903</v>
      </c>
      <c r="H19" s="103">
        <v>40</v>
      </c>
    </row>
    <row r="20" spans="1:8" ht="17.25" customHeight="1">
      <c r="A20" s="43" t="s">
        <v>1813</v>
      </c>
      <c r="B20" s="102">
        <v>14</v>
      </c>
      <c r="C20" s="103">
        <v>251799</v>
      </c>
      <c r="D20" s="103">
        <v>5482</v>
      </c>
      <c r="E20" s="132">
        <v>0</v>
      </c>
      <c r="F20" s="103">
        <v>857</v>
      </c>
      <c r="G20" s="103">
        <v>4625</v>
      </c>
      <c r="H20" s="102">
        <v>0</v>
      </c>
    </row>
    <row r="21" spans="1:8" ht="17.25" customHeight="1">
      <c r="A21" s="43" t="s">
        <v>62</v>
      </c>
      <c r="B21" s="102">
        <v>0</v>
      </c>
      <c r="C21" s="102">
        <v>0</v>
      </c>
      <c r="D21" s="102">
        <v>0</v>
      </c>
      <c r="E21" s="132">
        <v>0</v>
      </c>
      <c r="F21" s="102">
        <v>0</v>
      </c>
      <c r="G21" s="102">
        <v>0</v>
      </c>
      <c r="H21" s="102">
        <v>0</v>
      </c>
    </row>
    <row r="22" spans="1:8" ht="17.25" customHeight="1">
      <c r="A22" s="43" t="s">
        <v>1814</v>
      </c>
      <c r="B22" s="102">
        <v>5</v>
      </c>
      <c r="C22" s="102">
        <v>205309</v>
      </c>
      <c r="D22" s="103">
        <v>471</v>
      </c>
      <c r="E22" s="132">
        <v>0</v>
      </c>
      <c r="F22" s="102">
        <v>11</v>
      </c>
      <c r="G22" s="103">
        <v>460</v>
      </c>
      <c r="H22" s="102">
        <v>0</v>
      </c>
    </row>
    <row r="23" spans="1:8" ht="17.25" customHeight="1">
      <c r="A23" s="43" t="s">
        <v>1815</v>
      </c>
      <c r="B23" s="102">
        <v>5</v>
      </c>
      <c r="C23" s="103">
        <v>104425</v>
      </c>
      <c r="D23" s="103">
        <v>1902</v>
      </c>
      <c r="E23" s="132">
        <v>0</v>
      </c>
      <c r="F23" s="103">
        <v>139</v>
      </c>
      <c r="G23" s="103">
        <v>1763</v>
      </c>
      <c r="H23" s="102">
        <v>0</v>
      </c>
    </row>
    <row r="24" spans="1:8" ht="17.25" customHeight="1">
      <c r="A24" s="43" t="s">
        <v>1816</v>
      </c>
      <c r="B24" s="102">
        <v>4</v>
      </c>
      <c r="C24" s="103">
        <v>124016</v>
      </c>
      <c r="D24" s="103">
        <v>117</v>
      </c>
      <c r="E24" s="132">
        <v>0</v>
      </c>
      <c r="F24" s="103">
        <v>74</v>
      </c>
      <c r="G24" s="103">
        <v>43</v>
      </c>
      <c r="H24" s="102">
        <v>0</v>
      </c>
    </row>
    <row r="25" spans="1:8" ht="17.25" customHeight="1">
      <c r="A25" s="43" t="s">
        <v>1817</v>
      </c>
      <c r="B25" s="102">
        <v>19</v>
      </c>
      <c r="C25" s="103">
        <v>935254</v>
      </c>
      <c r="D25" s="103">
        <v>5530</v>
      </c>
      <c r="E25" s="132">
        <v>0</v>
      </c>
      <c r="F25" s="103">
        <v>1234</v>
      </c>
      <c r="G25" s="210">
        <v>4296</v>
      </c>
      <c r="H25" s="102">
        <v>0</v>
      </c>
    </row>
    <row r="26" spans="1:8" ht="17.25" customHeight="1">
      <c r="A26" s="43" t="s">
        <v>66</v>
      </c>
      <c r="B26" s="102">
        <v>0</v>
      </c>
      <c r="C26" s="102">
        <v>0</v>
      </c>
      <c r="D26" s="103" t="s">
        <v>1148</v>
      </c>
      <c r="E26" s="132">
        <v>0</v>
      </c>
      <c r="F26" s="103" t="s">
        <v>1148</v>
      </c>
      <c r="G26" s="103" t="s">
        <v>1148</v>
      </c>
      <c r="H26" s="102">
        <v>0</v>
      </c>
    </row>
    <row r="27" spans="1:8" ht="17.25" customHeight="1">
      <c r="A27" s="43" t="s">
        <v>1818</v>
      </c>
      <c r="B27" s="102">
        <v>2</v>
      </c>
      <c r="C27" s="103" t="s">
        <v>1115</v>
      </c>
      <c r="D27" s="210" t="s">
        <v>1115</v>
      </c>
      <c r="E27" s="132">
        <v>0</v>
      </c>
      <c r="F27" s="103" t="s">
        <v>1115</v>
      </c>
      <c r="G27" s="132">
        <v>0</v>
      </c>
      <c r="H27" s="132">
        <v>0</v>
      </c>
    </row>
    <row r="28" spans="1:8" ht="17.25" customHeight="1">
      <c r="A28" s="43" t="s">
        <v>1819</v>
      </c>
      <c r="B28" s="102">
        <v>9</v>
      </c>
      <c r="C28" s="103">
        <v>1840532</v>
      </c>
      <c r="D28" s="210">
        <v>2455</v>
      </c>
      <c r="E28" s="132">
        <v>0</v>
      </c>
      <c r="F28" s="103">
        <v>7</v>
      </c>
      <c r="G28" s="103">
        <v>2448</v>
      </c>
      <c r="H28" s="132">
        <v>0</v>
      </c>
    </row>
    <row r="29" spans="1:8" ht="17.25" customHeight="1">
      <c r="A29" s="43" t="s">
        <v>1822</v>
      </c>
      <c r="B29" s="102">
        <v>3</v>
      </c>
      <c r="C29" s="102" t="s">
        <v>39</v>
      </c>
      <c r="D29" s="210" t="s">
        <v>39</v>
      </c>
      <c r="E29" s="132">
        <v>0</v>
      </c>
      <c r="F29" s="103" t="s">
        <v>39</v>
      </c>
      <c r="G29" s="103">
        <v>530</v>
      </c>
      <c r="H29" s="102">
        <v>60</v>
      </c>
    </row>
    <row r="30" spans="1:8" ht="17.25" customHeight="1">
      <c r="A30" s="43" t="s">
        <v>1820</v>
      </c>
      <c r="B30" s="102">
        <v>4</v>
      </c>
      <c r="C30" s="103">
        <v>90283</v>
      </c>
      <c r="D30" s="210">
        <v>177</v>
      </c>
      <c r="E30" s="132">
        <v>0</v>
      </c>
      <c r="F30" s="103">
        <v>177</v>
      </c>
      <c r="G30" s="132">
        <v>0</v>
      </c>
      <c r="H30" s="132">
        <v>0</v>
      </c>
    </row>
    <row r="31" spans="1:8" ht="17.25" customHeight="1">
      <c r="A31" s="43" t="s">
        <v>1821</v>
      </c>
      <c r="B31" s="102">
        <v>16</v>
      </c>
      <c r="C31" s="103">
        <v>302329</v>
      </c>
      <c r="D31" s="103">
        <v>1382</v>
      </c>
      <c r="E31" s="132">
        <v>0</v>
      </c>
      <c r="F31" s="103">
        <v>161</v>
      </c>
      <c r="G31" s="103">
        <v>1201</v>
      </c>
      <c r="H31" s="103">
        <v>20</v>
      </c>
    </row>
    <row r="32" spans="1:8" ht="17.25" customHeight="1">
      <c r="A32" s="43" t="s">
        <v>73</v>
      </c>
      <c r="B32" s="102">
        <v>0</v>
      </c>
      <c r="C32" s="102">
        <v>0</v>
      </c>
      <c r="D32" s="102">
        <v>0</v>
      </c>
      <c r="E32" s="132">
        <v>0</v>
      </c>
      <c r="F32" s="102">
        <v>0</v>
      </c>
      <c r="G32" s="102">
        <v>0</v>
      </c>
      <c r="H32" s="102">
        <v>0</v>
      </c>
    </row>
    <row r="33" spans="1:8" ht="17.25" customHeight="1" thickBot="1">
      <c r="A33" s="44" t="s">
        <v>72</v>
      </c>
      <c r="B33" s="218">
        <v>0</v>
      </c>
      <c r="C33" s="218">
        <v>0</v>
      </c>
      <c r="D33" s="218">
        <v>0</v>
      </c>
      <c r="E33" s="133">
        <v>0</v>
      </c>
      <c r="F33" s="218">
        <v>0</v>
      </c>
      <c r="G33" s="218">
        <v>0</v>
      </c>
      <c r="H33" s="218">
        <v>0</v>
      </c>
    </row>
  </sheetData>
  <sheetProtection/>
  <mergeCells count="1">
    <mergeCell ref="G4:G5"/>
  </mergeCells>
  <printOptions horizontalCentered="1"/>
  <pageMargins left="0.5905511811023623" right="0.5905511811023623" top="0.984251968503937" bottom="0.984251968503937" header="0.5118110236220472" footer="0.5118110236220472"/>
  <pageSetup firstPageNumber="80" useFirstPageNumber="1" fitToHeight="1" fitToWidth="1" horizontalDpi="600" verticalDpi="600" orientation="landscape" paperSize="9" scale="76" r:id="rId1"/>
  <headerFooter scaleWithDoc="0" alignWithMargins="0">
    <oddFooter>&amp;C&amp;"ＭＳ Ｐゴシック,標準"&amp;13&amp;P</oddFooter>
  </headerFooter>
  <rowBreaks count="1" manualBreakCount="1">
    <brk id="37" max="1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5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4.25" customHeight="1"/>
  <cols>
    <col min="1" max="1" width="8.875" style="71" customWidth="1"/>
    <col min="2" max="2" width="50.625" style="68" customWidth="1"/>
    <col min="3" max="3" width="10.125" style="69" customWidth="1"/>
    <col min="4" max="5" width="10.625" style="27" customWidth="1"/>
    <col min="6" max="6" width="13.625" style="27" customWidth="1"/>
    <col min="7" max="7" width="10.625" style="27" customWidth="1"/>
    <col min="8" max="8" width="13.625" style="27" customWidth="1"/>
    <col min="9" max="9" width="2.25390625" style="27" customWidth="1"/>
    <col min="10" max="16384" width="9.00390625" style="27" customWidth="1"/>
  </cols>
  <sheetData>
    <row r="1" spans="1:8" ht="19.5" thickBot="1">
      <c r="A1" s="76" t="s">
        <v>926</v>
      </c>
      <c r="G1" s="33"/>
      <c r="H1" s="33" t="s">
        <v>749</v>
      </c>
    </row>
    <row r="2" spans="1:8" ht="15" customHeight="1">
      <c r="A2" s="376" t="s">
        <v>670</v>
      </c>
      <c r="B2" s="378" t="s">
        <v>671</v>
      </c>
      <c r="C2" s="70" t="s">
        <v>672</v>
      </c>
      <c r="D2" s="379" t="s">
        <v>673</v>
      </c>
      <c r="E2" s="316" t="s">
        <v>674</v>
      </c>
      <c r="F2" s="381" t="s">
        <v>669</v>
      </c>
      <c r="G2" s="6" t="s">
        <v>1151</v>
      </c>
      <c r="H2" s="7"/>
    </row>
    <row r="3" spans="1:8" ht="14.25" customHeight="1">
      <c r="A3" s="377"/>
      <c r="B3" s="290"/>
      <c r="C3" s="25" t="s">
        <v>675</v>
      </c>
      <c r="D3" s="380"/>
      <c r="E3" s="285"/>
      <c r="F3" s="294"/>
      <c r="G3" s="17" t="s">
        <v>1152</v>
      </c>
      <c r="H3" s="24" t="s">
        <v>669</v>
      </c>
    </row>
    <row r="4" spans="1:8" ht="15" customHeight="1">
      <c r="A4" s="258" t="s">
        <v>944</v>
      </c>
      <c r="B4" s="259" t="s">
        <v>828</v>
      </c>
      <c r="C4" s="200" t="s">
        <v>2054</v>
      </c>
      <c r="D4" s="260">
        <v>2280</v>
      </c>
      <c r="E4" s="107">
        <v>4977014</v>
      </c>
      <c r="F4" s="107">
        <v>244275450</v>
      </c>
      <c r="G4" s="107">
        <v>77442</v>
      </c>
      <c r="H4" s="107">
        <v>6788863</v>
      </c>
    </row>
    <row r="5" spans="1:8" ht="15" customHeight="1">
      <c r="A5" s="227" t="s">
        <v>74</v>
      </c>
      <c r="B5" s="199" t="s">
        <v>233</v>
      </c>
      <c r="C5" s="200" t="s">
        <v>2054</v>
      </c>
      <c r="D5" s="201">
        <v>4</v>
      </c>
      <c r="E5" s="107"/>
      <c r="F5" s="172">
        <v>585286</v>
      </c>
      <c r="G5" s="107"/>
      <c r="H5" s="107"/>
    </row>
    <row r="6" spans="1:8" ht="15" customHeight="1">
      <c r="A6" s="227" t="s">
        <v>75</v>
      </c>
      <c r="B6" s="199" t="s">
        <v>234</v>
      </c>
      <c r="C6" s="200" t="s">
        <v>2054</v>
      </c>
      <c r="D6" s="201">
        <v>4</v>
      </c>
      <c r="E6" s="107"/>
      <c r="F6" s="172">
        <v>69288</v>
      </c>
      <c r="G6" s="107"/>
      <c r="H6" s="107">
        <v>4801</v>
      </c>
    </row>
    <row r="7" spans="1:8" ht="15" customHeight="1">
      <c r="A7" s="227" t="s">
        <v>945</v>
      </c>
      <c r="B7" s="199" t="s">
        <v>946</v>
      </c>
      <c r="C7" s="200" t="s">
        <v>2054</v>
      </c>
      <c r="D7" s="201">
        <v>1</v>
      </c>
      <c r="E7" s="107"/>
      <c r="F7" s="223" t="s">
        <v>39</v>
      </c>
      <c r="G7" s="107"/>
      <c r="H7" s="107"/>
    </row>
    <row r="8" spans="1:8" ht="15" customHeight="1">
      <c r="A8" s="227" t="s">
        <v>76</v>
      </c>
      <c r="B8" s="199" t="s">
        <v>77</v>
      </c>
      <c r="C8" s="200" t="s">
        <v>2054</v>
      </c>
      <c r="D8" s="201">
        <v>2</v>
      </c>
      <c r="E8" s="107"/>
      <c r="F8" s="223" t="s">
        <v>39</v>
      </c>
      <c r="G8" s="107"/>
      <c r="H8" s="107" t="s">
        <v>39</v>
      </c>
    </row>
    <row r="9" spans="1:10" ht="15" customHeight="1">
      <c r="A9" s="227" t="s">
        <v>78</v>
      </c>
      <c r="B9" s="199" t="s">
        <v>235</v>
      </c>
      <c r="C9" s="200" t="s">
        <v>236</v>
      </c>
      <c r="D9" s="201">
        <v>3</v>
      </c>
      <c r="E9" s="107">
        <v>2888</v>
      </c>
      <c r="F9" s="127">
        <v>305629</v>
      </c>
      <c r="G9" s="107">
        <v>3</v>
      </c>
      <c r="H9" s="107">
        <v>286</v>
      </c>
      <c r="I9" s="72"/>
      <c r="J9" s="72"/>
    </row>
    <row r="10" spans="1:8" ht="15" customHeight="1">
      <c r="A10" s="227" t="s">
        <v>79</v>
      </c>
      <c r="B10" s="199" t="s">
        <v>237</v>
      </c>
      <c r="C10" s="200" t="s">
        <v>2054</v>
      </c>
      <c r="D10" s="201">
        <v>6</v>
      </c>
      <c r="E10" s="107"/>
      <c r="F10" s="127">
        <v>1229943</v>
      </c>
      <c r="G10" s="107"/>
      <c r="H10" s="107"/>
    </row>
    <row r="11" spans="1:8" ht="15" customHeight="1">
      <c r="A11" s="227" t="s">
        <v>984</v>
      </c>
      <c r="B11" s="199" t="s">
        <v>985</v>
      </c>
      <c r="C11" s="200" t="s">
        <v>2054</v>
      </c>
      <c r="D11" s="201">
        <v>1</v>
      </c>
      <c r="E11" s="107"/>
      <c r="F11" s="223" t="s">
        <v>39</v>
      </c>
      <c r="G11" s="107"/>
      <c r="H11" s="107" t="s">
        <v>39</v>
      </c>
    </row>
    <row r="12" spans="1:8" ht="15" customHeight="1">
      <c r="A12" s="227" t="s">
        <v>80</v>
      </c>
      <c r="B12" s="199" t="s">
        <v>238</v>
      </c>
      <c r="C12" s="200" t="s">
        <v>2054</v>
      </c>
      <c r="D12" s="201">
        <v>5</v>
      </c>
      <c r="E12" s="107"/>
      <c r="F12" s="127">
        <v>541518</v>
      </c>
      <c r="G12" s="107"/>
      <c r="H12" s="107">
        <v>8066</v>
      </c>
    </row>
    <row r="13" spans="1:8" ht="15" customHeight="1">
      <c r="A13" s="227" t="s">
        <v>81</v>
      </c>
      <c r="B13" s="199" t="s">
        <v>829</v>
      </c>
      <c r="C13" s="200" t="s">
        <v>2054</v>
      </c>
      <c r="D13" s="201">
        <v>6</v>
      </c>
      <c r="E13" s="107"/>
      <c r="F13" s="127">
        <v>144992</v>
      </c>
      <c r="G13" s="107"/>
      <c r="H13" s="107">
        <v>450</v>
      </c>
    </row>
    <row r="14" spans="1:8" ht="15" customHeight="1">
      <c r="A14" s="227" t="s">
        <v>82</v>
      </c>
      <c r="B14" s="199" t="s">
        <v>239</v>
      </c>
      <c r="C14" s="200" t="s">
        <v>2054</v>
      </c>
      <c r="D14" s="201">
        <v>1</v>
      </c>
      <c r="E14" s="107"/>
      <c r="F14" s="223" t="s">
        <v>39</v>
      </c>
      <c r="G14" s="107"/>
      <c r="H14" s="107"/>
    </row>
    <row r="15" spans="1:8" ht="15" customHeight="1">
      <c r="A15" s="227" t="s">
        <v>1823</v>
      </c>
      <c r="B15" s="199" t="s">
        <v>1824</v>
      </c>
      <c r="C15" s="200" t="s">
        <v>2054</v>
      </c>
      <c r="D15" s="201">
        <v>1</v>
      </c>
      <c r="E15" s="107"/>
      <c r="F15" s="127" t="s">
        <v>39</v>
      </c>
      <c r="G15" s="107"/>
      <c r="H15" s="107"/>
    </row>
    <row r="16" spans="1:8" ht="15" customHeight="1">
      <c r="A16" s="227" t="s">
        <v>83</v>
      </c>
      <c r="B16" s="199" t="s">
        <v>240</v>
      </c>
      <c r="C16" s="200" t="s">
        <v>2054</v>
      </c>
      <c r="D16" s="201">
        <v>2</v>
      </c>
      <c r="E16" s="107"/>
      <c r="F16" s="223" t="s">
        <v>39</v>
      </c>
      <c r="G16" s="107"/>
      <c r="H16" s="107"/>
    </row>
    <row r="17" spans="1:8" ht="15" customHeight="1">
      <c r="A17" s="227" t="s">
        <v>84</v>
      </c>
      <c r="B17" s="199" t="s">
        <v>830</v>
      </c>
      <c r="C17" s="200" t="s">
        <v>2054</v>
      </c>
      <c r="D17" s="201">
        <v>1</v>
      </c>
      <c r="E17" s="107"/>
      <c r="F17" s="223" t="s">
        <v>39</v>
      </c>
      <c r="G17" s="107"/>
      <c r="H17" s="107"/>
    </row>
    <row r="18" spans="1:11" ht="15" customHeight="1">
      <c r="A18" s="227" t="s">
        <v>85</v>
      </c>
      <c r="B18" s="199" t="s">
        <v>831</v>
      </c>
      <c r="C18" s="200" t="s">
        <v>2054</v>
      </c>
      <c r="D18" s="201">
        <v>1</v>
      </c>
      <c r="E18" s="107"/>
      <c r="F18" s="223" t="s">
        <v>39</v>
      </c>
      <c r="G18" s="107"/>
      <c r="H18" s="107"/>
      <c r="K18" s="73"/>
    </row>
    <row r="19" spans="1:11" ht="15" customHeight="1">
      <c r="A19" s="227" t="s">
        <v>86</v>
      </c>
      <c r="B19" s="199" t="s">
        <v>832</v>
      </c>
      <c r="C19" s="200" t="s">
        <v>2054</v>
      </c>
      <c r="D19" s="201">
        <v>7</v>
      </c>
      <c r="E19" s="107"/>
      <c r="F19" s="127">
        <v>836922</v>
      </c>
      <c r="G19" s="107"/>
      <c r="H19" s="107">
        <v>35861</v>
      </c>
      <c r="K19" s="23"/>
    </row>
    <row r="20" spans="1:11" ht="15" customHeight="1">
      <c r="A20" s="227" t="s">
        <v>87</v>
      </c>
      <c r="B20" s="199" t="s">
        <v>241</v>
      </c>
      <c r="C20" s="200" t="s">
        <v>2054</v>
      </c>
      <c r="D20" s="201">
        <v>1</v>
      </c>
      <c r="E20" s="107"/>
      <c r="F20" s="223" t="s">
        <v>39</v>
      </c>
      <c r="G20" s="107"/>
      <c r="H20" s="107"/>
      <c r="K20" s="73"/>
    </row>
    <row r="21" spans="1:11" ht="15" customHeight="1">
      <c r="A21" s="227" t="s">
        <v>2055</v>
      </c>
      <c r="B21" s="199" t="s">
        <v>2056</v>
      </c>
      <c r="C21" s="200" t="s">
        <v>2054</v>
      </c>
      <c r="D21" s="201">
        <v>1</v>
      </c>
      <c r="E21" s="107"/>
      <c r="F21" s="223" t="s">
        <v>39</v>
      </c>
      <c r="G21" s="107"/>
      <c r="H21" s="107"/>
      <c r="K21" s="73"/>
    </row>
    <row r="22" spans="1:11" ht="15" customHeight="1">
      <c r="A22" s="227" t="s">
        <v>88</v>
      </c>
      <c r="B22" s="199" t="s">
        <v>242</v>
      </c>
      <c r="C22" s="200" t="s">
        <v>2054</v>
      </c>
      <c r="D22" s="201">
        <v>6</v>
      </c>
      <c r="E22" s="107"/>
      <c r="F22" s="127">
        <v>1085466</v>
      </c>
      <c r="G22" s="107"/>
      <c r="H22" s="107">
        <v>57413</v>
      </c>
      <c r="K22" s="73"/>
    </row>
    <row r="23" spans="1:8" ht="15" customHeight="1">
      <c r="A23" s="227" t="s">
        <v>89</v>
      </c>
      <c r="B23" s="199" t="s">
        <v>243</v>
      </c>
      <c r="C23" s="200" t="s">
        <v>2054</v>
      </c>
      <c r="D23" s="201">
        <v>10</v>
      </c>
      <c r="E23" s="107"/>
      <c r="F23" s="127">
        <v>71094</v>
      </c>
      <c r="G23" s="107"/>
      <c r="H23" s="107"/>
    </row>
    <row r="24" spans="1:8" ht="15" customHeight="1">
      <c r="A24" s="227" t="s">
        <v>90</v>
      </c>
      <c r="B24" s="199" t="s">
        <v>244</v>
      </c>
      <c r="C24" s="200" t="s">
        <v>236</v>
      </c>
      <c r="D24" s="201">
        <v>6</v>
      </c>
      <c r="E24" s="107">
        <v>5199</v>
      </c>
      <c r="F24" s="127">
        <v>137172</v>
      </c>
      <c r="G24" s="107">
        <v>510</v>
      </c>
      <c r="H24" s="107">
        <v>13269</v>
      </c>
    </row>
    <row r="25" spans="1:8" ht="15" customHeight="1">
      <c r="A25" s="227" t="s">
        <v>91</v>
      </c>
      <c r="B25" s="199" t="s">
        <v>245</v>
      </c>
      <c r="C25" s="200" t="s">
        <v>246</v>
      </c>
      <c r="D25" s="201">
        <v>3</v>
      </c>
      <c r="E25" s="107">
        <v>7616</v>
      </c>
      <c r="F25" s="127">
        <v>91673</v>
      </c>
      <c r="G25" s="107">
        <v>86</v>
      </c>
      <c r="H25" s="107">
        <v>1368</v>
      </c>
    </row>
    <row r="26" spans="1:8" ht="15" customHeight="1">
      <c r="A26" s="227" t="s">
        <v>947</v>
      </c>
      <c r="B26" s="199" t="s">
        <v>948</v>
      </c>
      <c r="C26" s="200" t="s">
        <v>246</v>
      </c>
      <c r="D26" s="201">
        <v>1</v>
      </c>
      <c r="E26" s="107" t="s">
        <v>39</v>
      </c>
      <c r="F26" s="223" t="s">
        <v>39</v>
      </c>
      <c r="G26" s="107" t="s">
        <v>39</v>
      </c>
      <c r="H26" s="107" t="s">
        <v>39</v>
      </c>
    </row>
    <row r="27" spans="1:8" ht="15" customHeight="1">
      <c r="A27" s="227" t="s">
        <v>92</v>
      </c>
      <c r="B27" s="199" t="s">
        <v>247</v>
      </c>
      <c r="C27" s="200" t="s">
        <v>2054</v>
      </c>
      <c r="D27" s="201">
        <v>5</v>
      </c>
      <c r="E27" s="107"/>
      <c r="F27" s="127">
        <v>480866</v>
      </c>
      <c r="G27" s="107"/>
      <c r="H27" s="107">
        <v>5451</v>
      </c>
    </row>
    <row r="28" spans="1:8" ht="15" customHeight="1">
      <c r="A28" s="227" t="s">
        <v>93</v>
      </c>
      <c r="B28" s="199" t="s">
        <v>908</v>
      </c>
      <c r="C28" s="200" t="s">
        <v>246</v>
      </c>
      <c r="D28" s="201">
        <v>2</v>
      </c>
      <c r="E28" s="107" t="s">
        <v>39</v>
      </c>
      <c r="F28" s="127" t="s">
        <v>39</v>
      </c>
      <c r="G28" s="107"/>
      <c r="H28" s="107"/>
    </row>
    <row r="29" spans="1:8" ht="15" customHeight="1">
      <c r="A29" s="227" t="s">
        <v>949</v>
      </c>
      <c r="B29" s="199" t="s">
        <v>950</v>
      </c>
      <c r="C29" s="200" t="s">
        <v>2054</v>
      </c>
      <c r="D29" s="201">
        <v>1</v>
      </c>
      <c r="E29" s="107"/>
      <c r="F29" s="127" t="s">
        <v>39</v>
      </c>
      <c r="G29" s="107"/>
      <c r="H29" s="107" t="s">
        <v>39</v>
      </c>
    </row>
    <row r="30" spans="1:8" ht="15" customHeight="1">
      <c r="A30" s="227" t="s">
        <v>94</v>
      </c>
      <c r="B30" s="199" t="s">
        <v>833</v>
      </c>
      <c r="C30" s="200" t="s">
        <v>2054</v>
      </c>
      <c r="D30" s="201">
        <v>14</v>
      </c>
      <c r="E30" s="107"/>
      <c r="F30" s="127">
        <v>657659</v>
      </c>
      <c r="G30" s="107"/>
      <c r="H30" s="107">
        <v>27085</v>
      </c>
    </row>
    <row r="31" spans="1:8" ht="15" customHeight="1">
      <c r="A31" s="227" t="s">
        <v>2057</v>
      </c>
      <c r="B31" s="199" t="s">
        <v>2058</v>
      </c>
      <c r="C31" s="200" t="s">
        <v>236</v>
      </c>
      <c r="D31" s="201">
        <v>1</v>
      </c>
      <c r="E31" s="107" t="s">
        <v>39</v>
      </c>
      <c r="F31" s="223" t="s">
        <v>39</v>
      </c>
      <c r="G31" s="223" t="s">
        <v>39</v>
      </c>
      <c r="H31" s="107" t="s">
        <v>39</v>
      </c>
    </row>
    <row r="32" spans="1:8" ht="15" customHeight="1">
      <c r="A32" s="227" t="s">
        <v>95</v>
      </c>
      <c r="B32" s="199" t="s">
        <v>248</v>
      </c>
      <c r="C32" s="200" t="s">
        <v>236</v>
      </c>
      <c r="D32" s="201">
        <v>1</v>
      </c>
      <c r="E32" s="107" t="s">
        <v>39</v>
      </c>
      <c r="F32" s="127" t="s">
        <v>39</v>
      </c>
      <c r="G32" s="223" t="s">
        <v>39</v>
      </c>
      <c r="H32" s="107" t="s">
        <v>39</v>
      </c>
    </row>
    <row r="33" spans="1:8" ht="15" customHeight="1">
      <c r="A33" s="227" t="s">
        <v>96</v>
      </c>
      <c r="B33" s="199" t="s">
        <v>249</v>
      </c>
      <c r="C33" s="200" t="s">
        <v>236</v>
      </c>
      <c r="D33" s="201">
        <v>1</v>
      </c>
      <c r="E33" s="107" t="s">
        <v>39</v>
      </c>
      <c r="F33" s="127" t="s">
        <v>39</v>
      </c>
      <c r="G33" s="223" t="s">
        <v>39</v>
      </c>
      <c r="H33" s="107" t="s">
        <v>39</v>
      </c>
    </row>
    <row r="34" spans="1:8" ht="15" customHeight="1">
      <c r="A34" s="227" t="s">
        <v>97</v>
      </c>
      <c r="B34" s="199" t="s">
        <v>250</v>
      </c>
      <c r="C34" s="200" t="s">
        <v>251</v>
      </c>
      <c r="D34" s="201">
        <v>1</v>
      </c>
      <c r="E34" s="107" t="s">
        <v>39</v>
      </c>
      <c r="F34" s="127" t="s">
        <v>39</v>
      </c>
      <c r="G34" s="107"/>
      <c r="H34" s="107"/>
    </row>
    <row r="35" spans="1:8" ht="15" customHeight="1">
      <c r="A35" s="227" t="s">
        <v>98</v>
      </c>
      <c r="B35" s="199" t="s">
        <v>834</v>
      </c>
      <c r="C35" s="200" t="s">
        <v>2054</v>
      </c>
      <c r="D35" s="201">
        <v>3</v>
      </c>
      <c r="E35" s="107"/>
      <c r="F35" s="127">
        <v>117116</v>
      </c>
      <c r="G35" s="107"/>
      <c r="H35" s="107">
        <v>4524</v>
      </c>
    </row>
    <row r="36" spans="1:8" ht="15" customHeight="1">
      <c r="A36" s="227" t="s">
        <v>99</v>
      </c>
      <c r="B36" s="199" t="s">
        <v>252</v>
      </c>
      <c r="C36" s="200" t="s">
        <v>2054</v>
      </c>
      <c r="D36" s="201">
        <v>9</v>
      </c>
      <c r="E36" s="107"/>
      <c r="F36" s="127">
        <v>167602</v>
      </c>
      <c r="G36" s="107"/>
      <c r="H36" s="107">
        <v>105</v>
      </c>
    </row>
    <row r="37" spans="1:8" ht="15" customHeight="1">
      <c r="A37" s="227" t="s">
        <v>100</v>
      </c>
      <c r="B37" s="199" t="s">
        <v>253</v>
      </c>
      <c r="C37" s="200" t="s">
        <v>2054</v>
      </c>
      <c r="D37" s="201">
        <v>12</v>
      </c>
      <c r="E37" s="107"/>
      <c r="F37" s="127">
        <v>427686</v>
      </c>
      <c r="G37" s="107"/>
      <c r="H37" s="107"/>
    </row>
    <row r="38" spans="1:8" ht="15" customHeight="1">
      <c r="A38" s="227" t="s">
        <v>101</v>
      </c>
      <c r="B38" s="199" t="s">
        <v>254</v>
      </c>
      <c r="C38" s="200" t="s">
        <v>2054</v>
      </c>
      <c r="D38" s="201">
        <v>19</v>
      </c>
      <c r="E38" s="107"/>
      <c r="F38" s="127">
        <v>2744292</v>
      </c>
      <c r="G38" s="107"/>
      <c r="H38" s="107">
        <v>1995</v>
      </c>
    </row>
    <row r="39" spans="1:8" ht="15" customHeight="1">
      <c r="A39" s="227" t="s">
        <v>102</v>
      </c>
      <c r="B39" s="199" t="s">
        <v>255</v>
      </c>
      <c r="C39" s="200" t="s">
        <v>2054</v>
      </c>
      <c r="D39" s="201">
        <v>26</v>
      </c>
      <c r="E39" s="107"/>
      <c r="F39" s="127">
        <v>1606567</v>
      </c>
      <c r="G39" s="107"/>
      <c r="H39" s="107">
        <v>22641</v>
      </c>
    </row>
    <row r="40" spans="1:8" ht="15" customHeight="1">
      <c r="A40" s="227" t="s">
        <v>103</v>
      </c>
      <c r="B40" s="199" t="s">
        <v>256</v>
      </c>
      <c r="C40" s="200" t="s">
        <v>2054</v>
      </c>
      <c r="D40" s="201">
        <v>11</v>
      </c>
      <c r="E40" s="107"/>
      <c r="F40" s="127">
        <v>1436896</v>
      </c>
      <c r="G40" s="107"/>
      <c r="H40" s="107">
        <v>5107</v>
      </c>
    </row>
    <row r="41" spans="1:8" ht="15" customHeight="1">
      <c r="A41" s="227" t="s">
        <v>951</v>
      </c>
      <c r="B41" s="199" t="s">
        <v>952</v>
      </c>
      <c r="C41" s="200" t="s">
        <v>2054</v>
      </c>
      <c r="D41" s="201">
        <v>1</v>
      </c>
      <c r="E41" s="107"/>
      <c r="F41" s="127" t="s">
        <v>39</v>
      </c>
      <c r="G41" s="107"/>
      <c r="H41" s="107"/>
    </row>
    <row r="42" spans="1:8" ht="15" customHeight="1">
      <c r="A42" s="227" t="s">
        <v>104</v>
      </c>
      <c r="B42" s="199" t="s">
        <v>257</v>
      </c>
      <c r="C42" s="200" t="s">
        <v>2054</v>
      </c>
      <c r="D42" s="201">
        <v>2</v>
      </c>
      <c r="E42" s="107"/>
      <c r="F42" s="127" t="s">
        <v>39</v>
      </c>
      <c r="G42" s="107"/>
      <c r="H42" s="107" t="s">
        <v>39</v>
      </c>
    </row>
    <row r="43" spans="1:8" ht="15" customHeight="1">
      <c r="A43" s="227" t="s">
        <v>105</v>
      </c>
      <c r="B43" s="199" t="s">
        <v>258</v>
      </c>
      <c r="C43" s="200" t="s">
        <v>2054</v>
      </c>
      <c r="D43" s="201">
        <v>3</v>
      </c>
      <c r="E43" s="107"/>
      <c r="F43" s="127">
        <v>19644</v>
      </c>
      <c r="G43" s="107"/>
      <c r="H43" s="107"/>
    </row>
    <row r="44" spans="1:8" ht="15" customHeight="1">
      <c r="A44" s="227" t="s">
        <v>106</v>
      </c>
      <c r="B44" s="199" t="s">
        <v>750</v>
      </c>
      <c r="C44" s="200" t="s">
        <v>2054</v>
      </c>
      <c r="D44" s="201">
        <v>7</v>
      </c>
      <c r="E44" s="107"/>
      <c r="F44" s="127">
        <v>241811</v>
      </c>
      <c r="G44" s="107"/>
      <c r="H44" s="107">
        <v>114</v>
      </c>
    </row>
    <row r="45" spans="1:8" ht="15" customHeight="1">
      <c r="A45" s="227" t="s">
        <v>2059</v>
      </c>
      <c r="B45" s="199" t="s">
        <v>2060</v>
      </c>
      <c r="C45" s="200" t="s">
        <v>236</v>
      </c>
      <c r="D45" s="201">
        <v>1</v>
      </c>
      <c r="E45" s="107" t="s">
        <v>39</v>
      </c>
      <c r="F45" s="127" t="s">
        <v>39</v>
      </c>
      <c r="G45" s="107"/>
      <c r="H45" s="107"/>
    </row>
    <row r="46" spans="1:8" ht="15" customHeight="1">
      <c r="A46" s="227" t="s">
        <v>107</v>
      </c>
      <c r="B46" s="199" t="s">
        <v>259</v>
      </c>
      <c r="C46" s="200" t="s">
        <v>236</v>
      </c>
      <c r="D46" s="201">
        <v>1</v>
      </c>
      <c r="E46" s="107" t="s">
        <v>39</v>
      </c>
      <c r="F46" s="127" t="s">
        <v>39</v>
      </c>
      <c r="G46" s="107"/>
      <c r="H46" s="107"/>
    </row>
    <row r="47" spans="1:8" ht="15" customHeight="1">
      <c r="A47" s="227" t="s">
        <v>108</v>
      </c>
      <c r="B47" s="199" t="s">
        <v>260</v>
      </c>
      <c r="C47" s="200" t="s">
        <v>2054</v>
      </c>
      <c r="D47" s="201">
        <v>17</v>
      </c>
      <c r="E47" s="107"/>
      <c r="F47" s="127">
        <v>337951</v>
      </c>
      <c r="G47" s="107"/>
      <c r="H47" s="107">
        <v>10021</v>
      </c>
    </row>
    <row r="48" spans="1:8" ht="15" customHeight="1">
      <c r="A48" s="227" t="s">
        <v>109</v>
      </c>
      <c r="B48" s="199" t="s">
        <v>261</v>
      </c>
      <c r="C48" s="200" t="s">
        <v>2054</v>
      </c>
      <c r="D48" s="201">
        <v>1</v>
      </c>
      <c r="E48" s="107"/>
      <c r="F48" s="223" t="s">
        <v>39</v>
      </c>
      <c r="G48" s="107"/>
      <c r="H48" s="223" t="s">
        <v>39</v>
      </c>
    </row>
    <row r="49" spans="1:8" ht="15" customHeight="1">
      <c r="A49" s="227" t="s">
        <v>110</v>
      </c>
      <c r="B49" s="199" t="s">
        <v>262</v>
      </c>
      <c r="C49" s="200" t="s">
        <v>2054</v>
      </c>
      <c r="D49" s="201">
        <v>12</v>
      </c>
      <c r="E49" s="107"/>
      <c r="F49" s="127">
        <v>114009</v>
      </c>
      <c r="G49" s="107"/>
      <c r="H49" s="107">
        <v>212</v>
      </c>
    </row>
    <row r="50" spans="1:8" ht="15" customHeight="1">
      <c r="A50" s="227" t="s">
        <v>111</v>
      </c>
      <c r="B50" s="199" t="s">
        <v>263</v>
      </c>
      <c r="C50" s="200" t="s">
        <v>2054</v>
      </c>
      <c r="D50" s="201">
        <v>8</v>
      </c>
      <c r="E50" s="107"/>
      <c r="F50" s="127">
        <v>60743</v>
      </c>
      <c r="G50" s="107"/>
      <c r="H50" s="107">
        <v>850</v>
      </c>
    </row>
    <row r="51" spans="1:8" ht="15" customHeight="1">
      <c r="A51" s="227" t="s">
        <v>112</v>
      </c>
      <c r="B51" s="199" t="s">
        <v>264</v>
      </c>
      <c r="C51" s="200" t="s">
        <v>2054</v>
      </c>
      <c r="D51" s="201">
        <v>5</v>
      </c>
      <c r="E51" s="107"/>
      <c r="F51" s="127">
        <v>108796</v>
      </c>
      <c r="G51" s="107"/>
      <c r="H51" s="107">
        <v>594</v>
      </c>
    </row>
    <row r="52" spans="1:8" ht="15" customHeight="1">
      <c r="A52" s="227" t="s">
        <v>113</v>
      </c>
      <c r="B52" s="199" t="s">
        <v>265</v>
      </c>
      <c r="C52" s="200" t="s">
        <v>2054</v>
      </c>
      <c r="D52" s="201">
        <v>7</v>
      </c>
      <c r="E52" s="107"/>
      <c r="F52" s="127">
        <v>564968</v>
      </c>
      <c r="G52" s="107"/>
      <c r="H52" s="107">
        <v>9713</v>
      </c>
    </row>
    <row r="53" spans="1:8" ht="15" customHeight="1">
      <c r="A53" s="227" t="s">
        <v>114</v>
      </c>
      <c r="B53" s="199" t="s">
        <v>266</v>
      </c>
      <c r="C53" s="200" t="s">
        <v>2054</v>
      </c>
      <c r="D53" s="201">
        <v>16</v>
      </c>
      <c r="E53" s="107"/>
      <c r="F53" s="127">
        <v>1293693</v>
      </c>
      <c r="G53" s="107"/>
      <c r="H53" s="107">
        <v>14928</v>
      </c>
    </row>
    <row r="54" spans="1:8" ht="15" customHeight="1">
      <c r="A54" s="227" t="s">
        <v>115</v>
      </c>
      <c r="B54" s="199" t="s">
        <v>751</v>
      </c>
      <c r="C54" s="200" t="s">
        <v>2054</v>
      </c>
      <c r="D54" s="201">
        <v>16</v>
      </c>
      <c r="E54" s="107"/>
      <c r="F54" s="127">
        <v>552956</v>
      </c>
      <c r="G54" s="107"/>
      <c r="H54" s="107">
        <v>313</v>
      </c>
    </row>
    <row r="55" spans="1:8" ht="15" customHeight="1">
      <c r="A55" s="227" t="s">
        <v>116</v>
      </c>
      <c r="B55" s="199" t="s">
        <v>270</v>
      </c>
      <c r="C55" s="200" t="s">
        <v>2054</v>
      </c>
      <c r="D55" s="201">
        <v>6</v>
      </c>
      <c r="E55" s="107"/>
      <c r="F55" s="127">
        <v>366058</v>
      </c>
      <c r="G55" s="107"/>
      <c r="H55" s="107"/>
    </row>
    <row r="56" spans="1:8" ht="15" customHeight="1">
      <c r="A56" s="227" t="s">
        <v>117</v>
      </c>
      <c r="B56" s="199" t="s">
        <v>271</v>
      </c>
      <c r="C56" s="200" t="s">
        <v>2054</v>
      </c>
      <c r="D56" s="201">
        <v>4</v>
      </c>
      <c r="E56" s="107"/>
      <c r="F56" s="127">
        <v>113120</v>
      </c>
      <c r="G56" s="107"/>
      <c r="H56" s="107">
        <v>333</v>
      </c>
    </row>
    <row r="57" spans="1:8" ht="15" customHeight="1">
      <c r="A57" s="227" t="s">
        <v>118</v>
      </c>
      <c r="B57" s="199" t="s">
        <v>267</v>
      </c>
      <c r="C57" s="200" t="s">
        <v>2054</v>
      </c>
      <c r="D57" s="201">
        <v>2</v>
      </c>
      <c r="E57" s="107"/>
      <c r="F57" s="127" t="s">
        <v>39</v>
      </c>
      <c r="G57" s="107"/>
      <c r="H57" s="107"/>
    </row>
    <row r="58" spans="1:8" ht="15" customHeight="1">
      <c r="A58" s="227" t="s">
        <v>119</v>
      </c>
      <c r="B58" s="199" t="s">
        <v>268</v>
      </c>
      <c r="C58" s="200" t="s">
        <v>2054</v>
      </c>
      <c r="D58" s="201">
        <v>4</v>
      </c>
      <c r="E58" s="107"/>
      <c r="F58" s="127">
        <v>8350</v>
      </c>
      <c r="G58" s="107"/>
      <c r="H58" s="107"/>
    </row>
    <row r="59" spans="1:8" ht="15" customHeight="1">
      <c r="A59" s="227" t="s">
        <v>2061</v>
      </c>
      <c r="B59" s="199" t="s">
        <v>2062</v>
      </c>
      <c r="C59" s="200" t="s">
        <v>2054</v>
      </c>
      <c r="D59" s="201">
        <v>1</v>
      </c>
      <c r="E59" s="107"/>
      <c r="F59" s="127" t="s">
        <v>39</v>
      </c>
      <c r="G59" s="107"/>
      <c r="H59" s="107"/>
    </row>
    <row r="60" spans="1:8" ht="15" customHeight="1">
      <c r="A60" s="227" t="s">
        <v>120</v>
      </c>
      <c r="B60" s="199" t="s">
        <v>269</v>
      </c>
      <c r="C60" s="200" t="s">
        <v>2054</v>
      </c>
      <c r="D60" s="201">
        <v>2</v>
      </c>
      <c r="E60" s="107"/>
      <c r="F60" s="127" t="s">
        <v>39</v>
      </c>
      <c r="G60" s="107"/>
      <c r="H60" s="107"/>
    </row>
    <row r="61" spans="1:8" ht="15" customHeight="1">
      <c r="A61" s="227" t="s">
        <v>121</v>
      </c>
      <c r="B61" s="199" t="s">
        <v>752</v>
      </c>
      <c r="C61" s="200" t="s">
        <v>2054</v>
      </c>
      <c r="D61" s="201">
        <v>3</v>
      </c>
      <c r="E61" s="107"/>
      <c r="F61" s="127">
        <v>738380</v>
      </c>
      <c r="G61" s="107"/>
      <c r="H61" s="107">
        <v>8348</v>
      </c>
    </row>
    <row r="62" spans="1:8" ht="15" customHeight="1">
      <c r="A62" s="227" t="s">
        <v>122</v>
      </c>
      <c r="B62" s="199" t="s">
        <v>272</v>
      </c>
      <c r="C62" s="200" t="s">
        <v>2054</v>
      </c>
      <c r="D62" s="201">
        <v>24</v>
      </c>
      <c r="E62" s="107"/>
      <c r="F62" s="127">
        <v>1635054</v>
      </c>
      <c r="G62" s="107"/>
      <c r="H62" s="107">
        <v>42419</v>
      </c>
    </row>
    <row r="63" spans="1:8" ht="15" customHeight="1">
      <c r="A63" s="227">
        <v>101111</v>
      </c>
      <c r="B63" s="199" t="s">
        <v>753</v>
      </c>
      <c r="C63" s="200" t="s">
        <v>2054</v>
      </c>
      <c r="D63" s="201">
        <v>3</v>
      </c>
      <c r="E63" s="107"/>
      <c r="F63" s="127">
        <v>327505</v>
      </c>
      <c r="G63" s="107"/>
      <c r="H63" s="107">
        <v>36</v>
      </c>
    </row>
    <row r="64" spans="1:8" ht="15" customHeight="1">
      <c r="A64" s="227">
        <v>101112</v>
      </c>
      <c r="B64" s="199" t="s">
        <v>273</v>
      </c>
      <c r="C64" s="200" t="s">
        <v>2054</v>
      </c>
      <c r="D64" s="201">
        <v>17</v>
      </c>
      <c r="E64" s="107"/>
      <c r="F64" s="127">
        <v>1708002</v>
      </c>
      <c r="G64" s="107"/>
      <c r="H64" s="107">
        <v>23052</v>
      </c>
    </row>
    <row r="65" spans="1:8" ht="15" customHeight="1">
      <c r="A65" s="227">
        <v>101113</v>
      </c>
      <c r="B65" s="199" t="s">
        <v>274</v>
      </c>
      <c r="C65" s="200" t="s">
        <v>2054</v>
      </c>
      <c r="D65" s="201">
        <v>2</v>
      </c>
      <c r="E65" s="107"/>
      <c r="F65" s="127" t="s">
        <v>39</v>
      </c>
      <c r="G65" s="107"/>
      <c r="H65" s="107" t="s">
        <v>39</v>
      </c>
    </row>
    <row r="66" spans="1:8" ht="15" customHeight="1">
      <c r="A66" s="227">
        <v>101114</v>
      </c>
      <c r="B66" s="199" t="s">
        <v>754</v>
      </c>
      <c r="C66" s="200" t="s">
        <v>2054</v>
      </c>
      <c r="D66" s="201">
        <v>7</v>
      </c>
      <c r="E66" s="107"/>
      <c r="F66" s="127">
        <v>2001757</v>
      </c>
      <c r="G66" s="107"/>
      <c r="H66" s="107">
        <v>41267</v>
      </c>
    </row>
    <row r="67" spans="1:8" ht="15" customHeight="1">
      <c r="A67" s="227">
        <v>101115</v>
      </c>
      <c r="B67" s="199" t="s">
        <v>755</v>
      </c>
      <c r="C67" s="200" t="s">
        <v>2054</v>
      </c>
      <c r="D67" s="201">
        <v>32</v>
      </c>
      <c r="E67" s="107"/>
      <c r="F67" s="127">
        <v>7171678</v>
      </c>
      <c r="G67" s="107"/>
      <c r="H67" s="107">
        <v>57348</v>
      </c>
    </row>
    <row r="68" spans="1:8" ht="15" customHeight="1">
      <c r="A68" s="227">
        <v>101119</v>
      </c>
      <c r="B68" s="199" t="s">
        <v>275</v>
      </c>
      <c r="C68" s="200" t="s">
        <v>2054</v>
      </c>
      <c r="D68" s="201">
        <v>5</v>
      </c>
      <c r="E68" s="107"/>
      <c r="F68" s="127">
        <v>764620</v>
      </c>
      <c r="G68" s="107"/>
      <c r="H68" s="107">
        <v>10737</v>
      </c>
    </row>
    <row r="69" spans="1:8" ht="15" customHeight="1">
      <c r="A69" s="227">
        <v>102111</v>
      </c>
      <c r="B69" s="199" t="s">
        <v>276</v>
      </c>
      <c r="C69" s="200" t="s">
        <v>246</v>
      </c>
      <c r="D69" s="201">
        <v>41</v>
      </c>
      <c r="E69" s="107">
        <v>23541</v>
      </c>
      <c r="F69" s="127">
        <v>1470349</v>
      </c>
      <c r="G69" s="107">
        <v>3430</v>
      </c>
      <c r="H69" s="107">
        <v>168561</v>
      </c>
    </row>
    <row r="70" spans="1:8" ht="15" customHeight="1">
      <c r="A70" s="227">
        <v>102211</v>
      </c>
      <c r="B70" s="199" t="s">
        <v>277</v>
      </c>
      <c r="C70" s="200" t="s">
        <v>246</v>
      </c>
      <c r="D70" s="201">
        <v>2</v>
      </c>
      <c r="E70" s="107" t="s">
        <v>39</v>
      </c>
      <c r="F70" s="127" t="s">
        <v>39</v>
      </c>
      <c r="G70" s="107"/>
      <c r="H70" s="107"/>
    </row>
    <row r="71" spans="1:8" ht="15" customHeight="1">
      <c r="A71" s="227">
        <v>102311</v>
      </c>
      <c r="B71" s="199" t="s">
        <v>278</v>
      </c>
      <c r="C71" s="200" t="s">
        <v>246</v>
      </c>
      <c r="D71" s="201">
        <v>9</v>
      </c>
      <c r="E71" s="107">
        <v>3393</v>
      </c>
      <c r="F71" s="127">
        <v>272165</v>
      </c>
      <c r="G71" s="107">
        <v>172</v>
      </c>
      <c r="H71" s="107">
        <v>12420</v>
      </c>
    </row>
    <row r="72" spans="1:8" ht="15" customHeight="1">
      <c r="A72" s="227">
        <v>102312</v>
      </c>
      <c r="B72" s="199" t="s">
        <v>279</v>
      </c>
      <c r="C72" s="200" t="s">
        <v>2054</v>
      </c>
      <c r="D72" s="201">
        <v>7</v>
      </c>
      <c r="E72" s="107"/>
      <c r="F72" s="127">
        <v>3770</v>
      </c>
      <c r="G72" s="107"/>
      <c r="H72" s="107"/>
    </row>
    <row r="73" spans="1:8" ht="15" customHeight="1">
      <c r="A73" s="227">
        <v>102412</v>
      </c>
      <c r="B73" s="199" t="s">
        <v>280</v>
      </c>
      <c r="C73" s="200" t="s">
        <v>246</v>
      </c>
      <c r="D73" s="201">
        <v>3</v>
      </c>
      <c r="E73" s="107">
        <v>373</v>
      </c>
      <c r="F73" s="127">
        <v>20156</v>
      </c>
      <c r="G73" s="107">
        <v>101</v>
      </c>
      <c r="H73" s="107">
        <v>2117</v>
      </c>
    </row>
    <row r="74" spans="1:8" ht="15" customHeight="1">
      <c r="A74" s="227">
        <v>102413</v>
      </c>
      <c r="B74" s="199" t="s">
        <v>953</v>
      </c>
      <c r="C74" s="200" t="s">
        <v>246</v>
      </c>
      <c r="D74" s="201">
        <v>1</v>
      </c>
      <c r="E74" s="107" t="s">
        <v>39</v>
      </c>
      <c r="F74" s="127" t="s">
        <v>39</v>
      </c>
      <c r="G74" s="107" t="s">
        <v>39</v>
      </c>
      <c r="H74" s="107" t="s">
        <v>39</v>
      </c>
    </row>
    <row r="75" spans="1:8" ht="15" customHeight="1">
      <c r="A75" s="227">
        <v>102414</v>
      </c>
      <c r="B75" s="199" t="s">
        <v>281</v>
      </c>
      <c r="C75" s="200" t="s">
        <v>246</v>
      </c>
      <c r="D75" s="201">
        <v>1</v>
      </c>
      <c r="E75" s="107" t="s">
        <v>39</v>
      </c>
      <c r="F75" s="127" t="s">
        <v>39</v>
      </c>
      <c r="G75" s="107" t="s">
        <v>39</v>
      </c>
      <c r="H75" s="107" t="s">
        <v>39</v>
      </c>
    </row>
    <row r="76" spans="1:8" ht="15" customHeight="1">
      <c r="A76" s="227">
        <v>102415</v>
      </c>
      <c r="B76" s="199" t="s">
        <v>282</v>
      </c>
      <c r="C76" s="200" t="s">
        <v>246</v>
      </c>
      <c r="D76" s="201">
        <v>1</v>
      </c>
      <c r="E76" s="107" t="s">
        <v>39</v>
      </c>
      <c r="F76" s="127" t="s">
        <v>39</v>
      </c>
      <c r="G76" s="107" t="s">
        <v>39</v>
      </c>
      <c r="H76" s="107" t="s">
        <v>39</v>
      </c>
    </row>
    <row r="77" spans="1:8" ht="15" customHeight="1">
      <c r="A77" s="227">
        <v>102419</v>
      </c>
      <c r="B77" s="199" t="s">
        <v>283</v>
      </c>
      <c r="C77" s="200" t="s">
        <v>2054</v>
      </c>
      <c r="D77" s="201">
        <v>13</v>
      </c>
      <c r="E77" s="107"/>
      <c r="F77" s="127">
        <v>259701</v>
      </c>
      <c r="G77" s="107"/>
      <c r="H77" s="107">
        <v>6171</v>
      </c>
    </row>
    <row r="78" spans="1:8" ht="15" customHeight="1">
      <c r="A78" s="227">
        <v>103111</v>
      </c>
      <c r="B78" s="199" t="s">
        <v>284</v>
      </c>
      <c r="C78" s="200" t="s">
        <v>251</v>
      </c>
      <c r="D78" s="201">
        <v>2</v>
      </c>
      <c r="E78" s="107" t="s">
        <v>39</v>
      </c>
      <c r="F78" s="127" t="s">
        <v>39</v>
      </c>
      <c r="G78" s="107"/>
      <c r="H78" s="107"/>
    </row>
    <row r="79" spans="1:8" ht="15" customHeight="1">
      <c r="A79" s="227">
        <v>103112</v>
      </c>
      <c r="B79" s="199" t="s">
        <v>285</v>
      </c>
      <c r="C79" s="200" t="s">
        <v>251</v>
      </c>
      <c r="D79" s="201">
        <v>2</v>
      </c>
      <c r="E79" s="107" t="s">
        <v>39</v>
      </c>
      <c r="F79" s="127" t="s">
        <v>39</v>
      </c>
      <c r="G79" s="107"/>
      <c r="H79" s="107"/>
    </row>
    <row r="80" spans="1:8" ht="15" customHeight="1">
      <c r="A80" s="227">
        <v>103211</v>
      </c>
      <c r="B80" s="199" t="s">
        <v>286</v>
      </c>
      <c r="C80" s="200" t="s">
        <v>2054</v>
      </c>
      <c r="D80" s="201">
        <v>2</v>
      </c>
      <c r="E80" s="107"/>
      <c r="F80" s="127" t="s">
        <v>39</v>
      </c>
      <c r="G80" s="107"/>
      <c r="H80" s="107"/>
    </row>
    <row r="81" spans="1:8" ht="15" customHeight="1">
      <c r="A81" s="227">
        <v>104111</v>
      </c>
      <c r="B81" s="199" t="s">
        <v>287</v>
      </c>
      <c r="C81" s="200" t="s">
        <v>236</v>
      </c>
      <c r="D81" s="201">
        <v>1</v>
      </c>
      <c r="E81" s="107" t="s">
        <v>39</v>
      </c>
      <c r="F81" s="127" t="s">
        <v>39</v>
      </c>
      <c r="G81" s="107"/>
      <c r="H81" s="107"/>
    </row>
    <row r="82" spans="1:8" ht="15" customHeight="1">
      <c r="A82" s="227">
        <v>106111</v>
      </c>
      <c r="B82" s="199" t="s">
        <v>288</v>
      </c>
      <c r="C82" s="200" t="s">
        <v>2054</v>
      </c>
      <c r="D82" s="201">
        <v>1</v>
      </c>
      <c r="E82" s="107"/>
      <c r="F82" s="127" t="s">
        <v>39</v>
      </c>
      <c r="G82" s="107"/>
      <c r="H82" s="107"/>
    </row>
    <row r="83" spans="1:8" ht="15" customHeight="1">
      <c r="A83" s="227">
        <v>106211</v>
      </c>
      <c r="B83" s="199" t="s">
        <v>1119</v>
      </c>
      <c r="C83" s="200" t="s">
        <v>2054</v>
      </c>
      <c r="D83" s="201">
        <v>1</v>
      </c>
      <c r="E83" s="107"/>
      <c r="F83" s="127" t="s">
        <v>39</v>
      </c>
      <c r="G83" s="107"/>
      <c r="H83" s="107"/>
    </row>
    <row r="84" spans="1:8" ht="15" customHeight="1">
      <c r="A84" s="227">
        <v>106311</v>
      </c>
      <c r="B84" s="199" t="s">
        <v>289</v>
      </c>
      <c r="C84" s="200" t="s">
        <v>2054</v>
      </c>
      <c r="D84" s="201">
        <v>6</v>
      </c>
      <c r="E84" s="107"/>
      <c r="F84" s="127">
        <v>26836</v>
      </c>
      <c r="G84" s="107"/>
      <c r="H84" s="107"/>
    </row>
    <row r="85" spans="1:8" ht="15" customHeight="1">
      <c r="A85" s="227">
        <v>111514</v>
      </c>
      <c r="B85" s="199" t="s">
        <v>2063</v>
      </c>
      <c r="C85" s="200" t="s">
        <v>236</v>
      </c>
      <c r="D85" s="201">
        <v>1</v>
      </c>
      <c r="E85" s="107" t="s">
        <v>39</v>
      </c>
      <c r="F85" s="127" t="s">
        <v>39</v>
      </c>
      <c r="G85" s="107"/>
      <c r="H85" s="107"/>
    </row>
    <row r="86" spans="1:8" ht="15" customHeight="1">
      <c r="A86" s="227">
        <v>112119</v>
      </c>
      <c r="B86" s="199" t="s">
        <v>756</v>
      </c>
      <c r="C86" s="200" t="s">
        <v>290</v>
      </c>
      <c r="D86" s="201">
        <v>1</v>
      </c>
      <c r="E86" s="107" t="s">
        <v>39</v>
      </c>
      <c r="F86" s="127" t="s">
        <v>39</v>
      </c>
      <c r="G86" s="107"/>
      <c r="H86" s="107"/>
    </row>
    <row r="87" spans="1:8" ht="15" customHeight="1">
      <c r="A87" s="227">
        <v>112129</v>
      </c>
      <c r="B87" s="199" t="s">
        <v>757</v>
      </c>
      <c r="C87" s="200" t="s">
        <v>290</v>
      </c>
      <c r="D87" s="201">
        <v>1</v>
      </c>
      <c r="E87" s="107" t="s">
        <v>39</v>
      </c>
      <c r="F87" s="127" t="s">
        <v>39</v>
      </c>
      <c r="G87" s="107"/>
      <c r="H87" s="107"/>
    </row>
    <row r="88" spans="1:8" ht="15" customHeight="1">
      <c r="A88" s="227">
        <v>112143</v>
      </c>
      <c r="B88" s="199" t="s">
        <v>954</v>
      </c>
      <c r="C88" s="200" t="s">
        <v>290</v>
      </c>
      <c r="D88" s="201">
        <v>1</v>
      </c>
      <c r="E88" s="107" t="s">
        <v>39</v>
      </c>
      <c r="F88" s="127" t="s">
        <v>39</v>
      </c>
      <c r="G88" s="107"/>
      <c r="H88" s="107"/>
    </row>
    <row r="89" spans="1:8" ht="15" customHeight="1">
      <c r="A89" s="227">
        <v>112149</v>
      </c>
      <c r="B89" s="199" t="s">
        <v>291</v>
      </c>
      <c r="C89" s="200" t="s">
        <v>290</v>
      </c>
      <c r="D89" s="201">
        <v>3</v>
      </c>
      <c r="E89" s="107">
        <v>1252</v>
      </c>
      <c r="F89" s="127">
        <v>35449</v>
      </c>
      <c r="G89" s="107"/>
      <c r="H89" s="107"/>
    </row>
    <row r="90" spans="1:8" ht="15" customHeight="1">
      <c r="A90" s="227">
        <v>112211</v>
      </c>
      <c r="B90" s="199" t="s">
        <v>2064</v>
      </c>
      <c r="C90" s="200" t="s">
        <v>290</v>
      </c>
      <c r="D90" s="201">
        <v>2</v>
      </c>
      <c r="E90" s="107" t="s">
        <v>39</v>
      </c>
      <c r="F90" s="127" t="s">
        <v>39</v>
      </c>
      <c r="G90" s="107"/>
      <c r="H90" s="107"/>
    </row>
    <row r="91" spans="1:8" ht="15" customHeight="1">
      <c r="A91" s="227">
        <v>112219</v>
      </c>
      <c r="B91" s="199" t="s">
        <v>292</v>
      </c>
      <c r="C91" s="200" t="s">
        <v>290</v>
      </c>
      <c r="D91" s="201">
        <v>5</v>
      </c>
      <c r="E91" s="107">
        <v>156</v>
      </c>
      <c r="F91" s="127">
        <v>61803</v>
      </c>
      <c r="G91" s="107">
        <v>6</v>
      </c>
      <c r="H91" s="107">
        <v>959</v>
      </c>
    </row>
    <row r="92" spans="1:8" ht="15" customHeight="1">
      <c r="A92" s="227">
        <v>112229</v>
      </c>
      <c r="B92" s="199" t="s">
        <v>758</v>
      </c>
      <c r="C92" s="200" t="s">
        <v>290</v>
      </c>
      <c r="D92" s="201">
        <v>3</v>
      </c>
      <c r="E92" s="107">
        <v>14</v>
      </c>
      <c r="F92" s="127">
        <v>4782</v>
      </c>
      <c r="G92" s="107"/>
      <c r="H92" s="107"/>
    </row>
    <row r="93" spans="1:8" ht="15" customHeight="1">
      <c r="A93" s="227">
        <v>112231</v>
      </c>
      <c r="B93" s="199" t="s">
        <v>293</v>
      </c>
      <c r="C93" s="200" t="s">
        <v>290</v>
      </c>
      <c r="D93" s="201">
        <v>2</v>
      </c>
      <c r="E93" s="107" t="s">
        <v>39</v>
      </c>
      <c r="F93" s="127" t="s">
        <v>39</v>
      </c>
      <c r="G93" s="107"/>
      <c r="H93" s="107"/>
    </row>
    <row r="94" spans="1:8" ht="15" customHeight="1">
      <c r="A94" s="227">
        <v>112242</v>
      </c>
      <c r="B94" s="199" t="s">
        <v>294</v>
      </c>
      <c r="C94" s="200" t="s">
        <v>290</v>
      </c>
      <c r="D94" s="201">
        <v>5</v>
      </c>
      <c r="E94" s="107">
        <v>834</v>
      </c>
      <c r="F94" s="127">
        <v>43815</v>
      </c>
      <c r="G94" s="107"/>
      <c r="H94" s="107"/>
    </row>
    <row r="95" spans="1:8" ht="15" customHeight="1">
      <c r="A95" s="227">
        <v>112243</v>
      </c>
      <c r="B95" s="199" t="s">
        <v>1153</v>
      </c>
      <c r="C95" s="200" t="s">
        <v>290</v>
      </c>
      <c r="D95" s="201">
        <v>1</v>
      </c>
      <c r="E95" s="107" t="s">
        <v>39</v>
      </c>
      <c r="F95" s="127" t="s">
        <v>39</v>
      </c>
      <c r="G95" s="107"/>
      <c r="H95" s="107"/>
    </row>
    <row r="96" spans="1:8" ht="15" customHeight="1">
      <c r="A96" s="227">
        <v>112244</v>
      </c>
      <c r="B96" s="199" t="s">
        <v>295</v>
      </c>
      <c r="C96" s="200" t="s">
        <v>290</v>
      </c>
      <c r="D96" s="201">
        <v>2</v>
      </c>
      <c r="E96" s="107" t="s">
        <v>39</v>
      </c>
      <c r="F96" s="127" t="s">
        <v>39</v>
      </c>
      <c r="G96" s="107"/>
      <c r="H96" s="107"/>
    </row>
    <row r="97" spans="1:8" ht="15" customHeight="1">
      <c r="A97" s="227">
        <v>112245</v>
      </c>
      <c r="B97" s="199" t="s">
        <v>296</v>
      </c>
      <c r="C97" s="200" t="s">
        <v>290</v>
      </c>
      <c r="D97" s="201">
        <v>11</v>
      </c>
      <c r="E97" s="107">
        <v>9090</v>
      </c>
      <c r="F97" s="127">
        <v>732694</v>
      </c>
      <c r="G97" s="107">
        <v>2324</v>
      </c>
      <c r="H97" s="107">
        <v>220196</v>
      </c>
    </row>
    <row r="98" spans="1:8" ht="15" customHeight="1">
      <c r="A98" s="227">
        <v>112411</v>
      </c>
      <c r="B98" s="199" t="s">
        <v>759</v>
      </c>
      <c r="C98" s="200" t="s">
        <v>290</v>
      </c>
      <c r="D98" s="201">
        <v>1</v>
      </c>
      <c r="E98" s="107" t="s">
        <v>39</v>
      </c>
      <c r="F98" s="127" t="s">
        <v>39</v>
      </c>
      <c r="G98" s="107"/>
      <c r="H98" s="107"/>
    </row>
    <row r="99" spans="1:8" ht="15" customHeight="1">
      <c r="A99" s="227">
        <v>115811</v>
      </c>
      <c r="B99" s="199" t="s">
        <v>297</v>
      </c>
      <c r="C99" s="200" t="s">
        <v>2054</v>
      </c>
      <c r="D99" s="201">
        <v>1</v>
      </c>
      <c r="E99" s="107"/>
      <c r="F99" s="127" t="s">
        <v>39</v>
      </c>
      <c r="G99" s="107"/>
      <c r="H99" s="107" t="s">
        <v>39</v>
      </c>
    </row>
    <row r="100" spans="1:8" ht="15" customHeight="1">
      <c r="A100" s="227">
        <v>116211</v>
      </c>
      <c r="B100" s="199" t="s">
        <v>2090</v>
      </c>
      <c r="C100" s="200" t="s">
        <v>298</v>
      </c>
      <c r="D100" s="201">
        <v>4</v>
      </c>
      <c r="E100" s="107">
        <v>51041</v>
      </c>
      <c r="F100" s="127">
        <v>62061</v>
      </c>
      <c r="G100" s="107">
        <v>8851</v>
      </c>
      <c r="H100" s="107">
        <v>2611</v>
      </c>
    </row>
    <row r="101" spans="1:8" ht="15" customHeight="1">
      <c r="A101" s="227">
        <v>116212</v>
      </c>
      <c r="B101" s="199" t="s">
        <v>760</v>
      </c>
      <c r="C101" s="200" t="s">
        <v>298</v>
      </c>
      <c r="D101" s="201">
        <v>1</v>
      </c>
      <c r="E101" s="107" t="s">
        <v>39</v>
      </c>
      <c r="F101" s="127" t="s">
        <v>39</v>
      </c>
      <c r="G101" s="107"/>
      <c r="H101" s="107"/>
    </row>
    <row r="102" spans="1:8" ht="15" customHeight="1">
      <c r="A102" s="227">
        <v>116213</v>
      </c>
      <c r="B102" s="199" t="s">
        <v>761</v>
      </c>
      <c r="C102" s="200" t="s">
        <v>299</v>
      </c>
      <c r="D102" s="201">
        <v>1</v>
      </c>
      <c r="E102" s="107" t="s">
        <v>39</v>
      </c>
      <c r="F102" s="127" t="s">
        <v>39</v>
      </c>
      <c r="G102" s="107"/>
      <c r="H102" s="107"/>
    </row>
    <row r="103" spans="1:8" ht="15" customHeight="1">
      <c r="A103" s="227">
        <v>116214</v>
      </c>
      <c r="B103" s="199" t="s">
        <v>762</v>
      </c>
      <c r="C103" s="200" t="s">
        <v>300</v>
      </c>
      <c r="D103" s="201">
        <v>1</v>
      </c>
      <c r="E103" s="107" t="s">
        <v>39</v>
      </c>
      <c r="F103" s="127" t="s">
        <v>39</v>
      </c>
      <c r="G103" s="107" t="s">
        <v>39</v>
      </c>
      <c r="H103" s="107" t="s">
        <v>39</v>
      </c>
    </row>
    <row r="104" spans="1:8" ht="15" customHeight="1">
      <c r="A104" s="227">
        <v>116311</v>
      </c>
      <c r="B104" s="199" t="s">
        <v>1120</v>
      </c>
      <c r="C104" s="200" t="s">
        <v>300</v>
      </c>
      <c r="D104" s="201">
        <v>1</v>
      </c>
      <c r="E104" s="107" t="s">
        <v>39</v>
      </c>
      <c r="F104" s="127" t="s">
        <v>39</v>
      </c>
      <c r="G104" s="107"/>
      <c r="H104" s="107"/>
    </row>
    <row r="105" spans="1:8" ht="15" customHeight="1">
      <c r="A105" s="227">
        <v>116419</v>
      </c>
      <c r="B105" s="199" t="s">
        <v>1154</v>
      </c>
      <c r="C105" s="200" t="s">
        <v>299</v>
      </c>
      <c r="D105" s="201">
        <v>1</v>
      </c>
      <c r="E105" s="107" t="s">
        <v>39</v>
      </c>
      <c r="F105" s="127" t="s">
        <v>39</v>
      </c>
      <c r="G105" s="107" t="s">
        <v>39</v>
      </c>
      <c r="H105" s="107" t="s">
        <v>39</v>
      </c>
    </row>
    <row r="106" spans="1:8" ht="15" customHeight="1">
      <c r="A106" s="227">
        <v>116511</v>
      </c>
      <c r="B106" s="199" t="s">
        <v>763</v>
      </c>
      <c r="C106" s="200" t="s">
        <v>2054</v>
      </c>
      <c r="D106" s="201">
        <v>1</v>
      </c>
      <c r="E106" s="107"/>
      <c r="F106" s="127" t="s">
        <v>39</v>
      </c>
      <c r="G106" s="107"/>
      <c r="H106" s="107"/>
    </row>
    <row r="107" spans="1:8" ht="15" customHeight="1">
      <c r="A107" s="227">
        <v>116613</v>
      </c>
      <c r="B107" s="199" t="s">
        <v>302</v>
      </c>
      <c r="C107" s="200" t="s">
        <v>2054</v>
      </c>
      <c r="D107" s="201">
        <v>1</v>
      </c>
      <c r="E107" s="107"/>
      <c r="F107" s="127" t="s">
        <v>39</v>
      </c>
      <c r="G107" s="107"/>
      <c r="H107" s="107" t="s">
        <v>39</v>
      </c>
    </row>
    <row r="108" spans="1:8" ht="15" customHeight="1">
      <c r="A108" s="227">
        <v>116711</v>
      </c>
      <c r="B108" s="199" t="s">
        <v>764</v>
      </c>
      <c r="C108" s="200" t="s">
        <v>301</v>
      </c>
      <c r="D108" s="201">
        <v>2</v>
      </c>
      <c r="E108" s="107" t="s">
        <v>39</v>
      </c>
      <c r="F108" s="127" t="s">
        <v>39</v>
      </c>
      <c r="G108" s="107" t="s">
        <v>39</v>
      </c>
      <c r="H108" s="107" t="s">
        <v>39</v>
      </c>
    </row>
    <row r="109" spans="1:8" ht="15" customHeight="1">
      <c r="A109" s="227">
        <v>116811</v>
      </c>
      <c r="B109" s="199" t="s">
        <v>303</v>
      </c>
      <c r="C109" s="200" t="s">
        <v>301</v>
      </c>
      <c r="D109" s="201">
        <v>2</v>
      </c>
      <c r="E109" s="107" t="s">
        <v>39</v>
      </c>
      <c r="F109" s="127" t="s">
        <v>39</v>
      </c>
      <c r="G109" s="107"/>
      <c r="H109" s="107"/>
    </row>
    <row r="110" spans="1:8" ht="15" customHeight="1">
      <c r="A110" s="227">
        <v>116812</v>
      </c>
      <c r="B110" s="199" t="s">
        <v>304</v>
      </c>
      <c r="C110" s="200" t="s">
        <v>301</v>
      </c>
      <c r="D110" s="201">
        <v>7</v>
      </c>
      <c r="E110" s="107">
        <v>56210</v>
      </c>
      <c r="F110" s="127">
        <v>162365</v>
      </c>
      <c r="G110" s="107">
        <v>564</v>
      </c>
      <c r="H110" s="107">
        <v>2197</v>
      </c>
    </row>
    <row r="111" spans="1:8" ht="15" customHeight="1">
      <c r="A111" s="227">
        <v>117212</v>
      </c>
      <c r="B111" s="199" t="s">
        <v>305</v>
      </c>
      <c r="C111" s="200" t="s">
        <v>301</v>
      </c>
      <c r="D111" s="201">
        <v>1</v>
      </c>
      <c r="E111" s="107" t="s">
        <v>39</v>
      </c>
      <c r="F111" s="127" t="s">
        <v>39</v>
      </c>
      <c r="G111" s="107"/>
      <c r="H111" s="107"/>
    </row>
    <row r="112" spans="1:8" ht="15" customHeight="1">
      <c r="A112" s="227">
        <v>118111</v>
      </c>
      <c r="B112" s="199" t="s">
        <v>306</v>
      </c>
      <c r="C112" s="200" t="s">
        <v>2054</v>
      </c>
      <c r="D112" s="201">
        <v>2</v>
      </c>
      <c r="E112" s="107"/>
      <c r="F112" s="127" t="s">
        <v>39</v>
      </c>
      <c r="G112" s="107"/>
      <c r="H112" s="107"/>
    </row>
    <row r="113" spans="1:8" ht="15" customHeight="1">
      <c r="A113" s="227">
        <v>118211</v>
      </c>
      <c r="B113" s="199" t="s">
        <v>4</v>
      </c>
      <c r="C113" s="200" t="s">
        <v>5</v>
      </c>
      <c r="D113" s="201">
        <v>1</v>
      </c>
      <c r="E113" s="107" t="s">
        <v>39</v>
      </c>
      <c r="F113" s="127" t="s">
        <v>39</v>
      </c>
      <c r="G113" s="107"/>
      <c r="H113" s="107"/>
    </row>
    <row r="114" spans="1:8" ht="15" customHeight="1">
      <c r="A114" s="227">
        <v>118311</v>
      </c>
      <c r="B114" s="199" t="s">
        <v>765</v>
      </c>
      <c r="C114" s="200" t="s">
        <v>307</v>
      </c>
      <c r="D114" s="201">
        <v>2</v>
      </c>
      <c r="E114" s="107" t="s">
        <v>39</v>
      </c>
      <c r="F114" s="127" t="s">
        <v>39</v>
      </c>
      <c r="G114" s="107" t="s">
        <v>39</v>
      </c>
      <c r="H114" s="107" t="s">
        <v>39</v>
      </c>
    </row>
    <row r="115" spans="1:8" ht="15" customHeight="1">
      <c r="A115" s="227">
        <v>118911</v>
      </c>
      <c r="B115" s="199" t="s">
        <v>2065</v>
      </c>
      <c r="C115" s="200" t="s">
        <v>2054</v>
      </c>
      <c r="D115" s="201">
        <v>1</v>
      </c>
      <c r="E115" s="107"/>
      <c r="F115" s="127" t="s">
        <v>39</v>
      </c>
      <c r="G115" s="107"/>
      <c r="H115" s="107"/>
    </row>
    <row r="116" spans="1:8" ht="15" customHeight="1">
      <c r="A116" s="227">
        <v>119111</v>
      </c>
      <c r="B116" s="199" t="s">
        <v>308</v>
      </c>
      <c r="C116" s="200" t="s">
        <v>2054</v>
      </c>
      <c r="D116" s="201">
        <v>4</v>
      </c>
      <c r="E116" s="107"/>
      <c r="F116" s="127">
        <v>4388</v>
      </c>
      <c r="G116" s="107"/>
      <c r="H116" s="107">
        <v>846</v>
      </c>
    </row>
    <row r="117" spans="1:8" ht="15" customHeight="1">
      <c r="A117" s="227">
        <v>119112</v>
      </c>
      <c r="B117" s="199" t="s">
        <v>309</v>
      </c>
      <c r="C117" s="200" t="s">
        <v>2054</v>
      </c>
      <c r="D117" s="201">
        <v>5</v>
      </c>
      <c r="E117" s="107"/>
      <c r="F117" s="127">
        <v>192134</v>
      </c>
      <c r="G117" s="107"/>
      <c r="H117" s="107">
        <v>3001</v>
      </c>
    </row>
    <row r="118" spans="1:8" ht="15" customHeight="1">
      <c r="A118" s="227">
        <v>119119</v>
      </c>
      <c r="B118" s="199" t="s">
        <v>310</v>
      </c>
      <c r="C118" s="200" t="s">
        <v>2054</v>
      </c>
      <c r="D118" s="201">
        <v>4</v>
      </c>
      <c r="E118" s="107"/>
      <c r="F118" s="127">
        <v>32101</v>
      </c>
      <c r="G118" s="107"/>
      <c r="H118" s="107">
        <v>664</v>
      </c>
    </row>
    <row r="119" spans="1:8" ht="15" customHeight="1">
      <c r="A119" s="227">
        <v>119511</v>
      </c>
      <c r="B119" s="199" t="s">
        <v>1155</v>
      </c>
      <c r="C119" s="200" t="s">
        <v>2054</v>
      </c>
      <c r="D119" s="201">
        <v>1</v>
      </c>
      <c r="E119" s="107"/>
      <c r="F119" s="127" t="s">
        <v>39</v>
      </c>
      <c r="G119" s="107"/>
      <c r="H119" s="107"/>
    </row>
    <row r="120" spans="1:8" ht="15" customHeight="1">
      <c r="A120" s="227">
        <v>119611</v>
      </c>
      <c r="B120" s="199" t="s">
        <v>1156</v>
      </c>
      <c r="C120" s="200" t="s">
        <v>2054</v>
      </c>
      <c r="D120" s="201">
        <v>1</v>
      </c>
      <c r="E120" s="107"/>
      <c r="F120" s="127" t="s">
        <v>39</v>
      </c>
      <c r="G120" s="107"/>
      <c r="H120" s="107"/>
    </row>
    <row r="121" spans="1:8" ht="15" customHeight="1">
      <c r="A121" s="227">
        <v>119919</v>
      </c>
      <c r="B121" s="199" t="s">
        <v>316</v>
      </c>
      <c r="C121" s="200" t="s">
        <v>2054</v>
      </c>
      <c r="D121" s="201">
        <v>6</v>
      </c>
      <c r="E121" s="107"/>
      <c r="F121" s="127">
        <v>134471</v>
      </c>
      <c r="G121" s="107"/>
      <c r="H121" s="107">
        <v>2795</v>
      </c>
    </row>
    <row r="122" spans="1:8" ht="15" customHeight="1">
      <c r="A122" s="227">
        <v>121111</v>
      </c>
      <c r="B122" s="199" t="s">
        <v>317</v>
      </c>
      <c r="C122" s="200" t="s">
        <v>2105</v>
      </c>
      <c r="D122" s="201">
        <v>6</v>
      </c>
      <c r="E122" s="107">
        <v>7217</v>
      </c>
      <c r="F122" s="127">
        <v>39642</v>
      </c>
      <c r="G122" s="107"/>
      <c r="H122" s="107"/>
    </row>
    <row r="123" spans="1:8" ht="15" customHeight="1">
      <c r="A123" s="227">
        <v>121112</v>
      </c>
      <c r="B123" s="199" t="s">
        <v>318</v>
      </c>
      <c r="C123" s="200" t="s">
        <v>2105</v>
      </c>
      <c r="D123" s="201">
        <v>4</v>
      </c>
      <c r="E123" s="107">
        <v>1673</v>
      </c>
      <c r="F123" s="127">
        <v>7309</v>
      </c>
      <c r="G123" s="107"/>
      <c r="H123" s="107"/>
    </row>
    <row r="124" spans="1:8" ht="15" customHeight="1">
      <c r="A124" s="227">
        <v>121113</v>
      </c>
      <c r="B124" s="199" t="s">
        <v>319</v>
      </c>
      <c r="C124" s="200" t="s">
        <v>2105</v>
      </c>
      <c r="D124" s="201">
        <v>4</v>
      </c>
      <c r="E124" s="107">
        <v>2888</v>
      </c>
      <c r="F124" s="127">
        <v>13664</v>
      </c>
      <c r="G124" s="107"/>
      <c r="H124" s="107"/>
    </row>
    <row r="125" spans="1:8" ht="15" customHeight="1">
      <c r="A125" s="227">
        <v>121114</v>
      </c>
      <c r="B125" s="199" t="s">
        <v>320</v>
      </c>
      <c r="C125" s="200" t="s">
        <v>2054</v>
      </c>
      <c r="D125" s="201">
        <v>4</v>
      </c>
      <c r="E125" s="107"/>
      <c r="F125" s="127">
        <v>13015</v>
      </c>
      <c r="G125" s="107"/>
      <c r="H125" s="107"/>
    </row>
    <row r="126" spans="1:8" ht="15" customHeight="1">
      <c r="A126" s="227">
        <v>121119</v>
      </c>
      <c r="B126" s="199" t="s">
        <v>321</v>
      </c>
      <c r="C126" s="200" t="s">
        <v>2054</v>
      </c>
      <c r="D126" s="201">
        <v>2</v>
      </c>
      <c r="E126" s="107"/>
      <c r="F126" s="127" t="s">
        <v>39</v>
      </c>
      <c r="G126" s="107"/>
      <c r="H126" s="107"/>
    </row>
    <row r="127" spans="1:8" ht="15" customHeight="1">
      <c r="A127" s="227">
        <v>121121</v>
      </c>
      <c r="B127" s="199" t="s">
        <v>322</v>
      </c>
      <c r="C127" s="200" t="s">
        <v>2054</v>
      </c>
      <c r="D127" s="201">
        <v>3</v>
      </c>
      <c r="E127" s="107"/>
      <c r="F127" s="127">
        <v>5083</v>
      </c>
      <c r="G127" s="107"/>
      <c r="H127" s="107"/>
    </row>
    <row r="128" spans="1:8" ht="15" customHeight="1">
      <c r="A128" s="227">
        <v>121122</v>
      </c>
      <c r="B128" s="199" t="s">
        <v>323</v>
      </c>
      <c r="C128" s="200" t="s">
        <v>2054</v>
      </c>
      <c r="D128" s="201">
        <v>4</v>
      </c>
      <c r="E128" s="107"/>
      <c r="F128" s="127">
        <v>2903</v>
      </c>
      <c r="G128" s="107"/>
      <c r="H128" s="107"/>
    </row>
    <row r="129" spans="1:8" ht="15" customHeight="1">
      <c r="A129" s="227">
        <v>121311</v>
      </c>
      <c r="B129" s="199" t="s">
        <v>324</v>
      </c>
      <c r="C129" s="200" t="s">
        <v>2054</v>
      </c>
      <c r="D129" s="201">
        <v>9</v>
      </c>
      <c r="E129" s="107"/>
      <c r="F129" s="127">
        <v>101579</v>
      </c>
      <c r="G129" s="107"/>
      <c r="H129" s="107"/>
    </row>
    <row r="130" spans="1:8" ht="15" customHeight="1">
      <c r="A130" s="227">
        <v>121911</v>
      </c>
      <c r="B130" s="199" t="s">
        <v>955</v>
      </c>
      <c r="C130" s="200" t="s">
        <v>2054</v>
      </c>
      <c r="D130" s="201">
        <v>1</v>
      </c>
      <c r="E130" s="107"/>
      <c r="F130" s="127" t="s">
        <v>39</v>
      </c>
      <c r="G130" s="107"/>
      <c r="H130" s="107" t="s">
        <v>39</v>
      </c>
    </row>
    <row r="131" spans="1:8" ht="15" customHeight="1">
      <c r="A131" s="227">
        <v>122111</v>
      </c>
      <c r="B131" s="199" t="s">
        <v>767</v>
      </c>
      <c r="C131" s="200" t="s">
        <v>2054</v>
      </c>
      <c r="D131" s="201">
        <v>6</v>
      </c>
      <c r="E131" s="107"/>
      <c r="F131" s="127">
        <v>79514</v>
      </c>
      <c r="G131" s="107"/>
      <c r="H131" s="107">
        <v>860</v>
      </c>
    </row>
    <row r="132" spans="1:8" ht="15" customHeight="1">
      <c r="A132" s="227">
        <v>122211</v>
      </c>
      <c r="B132" s="199" t="s">
        <v>123</v>
      </c>
      <c r="C132" s="200" t="s">
        <v>2054</v>
      </c>
      <c r="D132" s="201">
        <v>2</v>
      </c>
      <c r="E132" s="107"/>
      <c r="F132" s="127" t="s">
        <v>39</v>
      </c>
      <c r="G132" s="107"/>
      <c r="H132" s="107"/>
    </row>
    <row r="133" spans="1:8" ht="15" customHeight="1">
      <c r="A133" s="227">
        <v>122212</v>
      </c>
      <c r="B133" s="199" t="s">
        <v>1825</v>
      </c>
      <c r="C133" s="200" t="s">
        <v>2054</v>
      </c>
      <c r="D133" s="201">
        <v>1</v>
      </c>
      <c r="E133" s="107"/>
      <c r="F133" s="127" t="s">
        <v>39</v>
      </c>
      <c r="G133" s="107"/>
      <c r="H133" s="107"/>
    </row>
    <row r="134" spans="1:8" ht="15" customHeight="1">
      <c r="A134" s="227">
        <v>122411</v>
      </c>
      <c r="B134" s="199" t="s">
        <v>325</v>
      </c>
      <c r="C134" s="200" t="s">
        <v>2054</v>
      </c>
      <c r="D134" s="201">
        <v>3</v>
      </c>
      <c r="E134" s="107"/>
      <c r="F134" s="127">
        <v>190880</v>
      </c>
      <c r="G134" s="107"/>
      <c r="H134" s="107">
        <v>6339</v>
      </c>
    </row>
    <row r="135" spans="1:8" ht="15" customHeight="1">
      <c r="A135" s="227">
        <v>122811</v>
      </c>
      <c r="B135" s="199" t="s">
        <v>766</v>
      </c>
      <c r="C135" s="200" t="s">
        <v>2054</v>
      </c>
      <c r="D135" s="201">
        <v>1</v>
      </c>
      <c r="E135" s="107"/>
      <c r="F135" s="127" t="s">
        <v>39</v>
      </c>
      <c r="G135" s="107"/>
      <c r="H135" s="107"/>
    </row>
    <row r="136" spans="1:8" ht="15" customHeight="1">
      <c r="A136" s="227">
        <v>123211</v>
      </c>
      <c r="B136" s="199" t="s">
        <v>326</v>
      </c>
      <c r="C136" s="200" t="s">
        <v>2054</v>
      </c>
      <c r="D136" s="201">
        <v>3</v>
      </c>
      <c r="E136" s="107"/>
      <c r="F136" s="127">
        <v>12567</v>
      </c>
      <c r="G136" s="107"/>
      <c r="H136" s="107"/>
    </row>
    <row r="137" spans="1:8" ht="15" customHeight="1">
      <c r="A137" s="227">
        <v>129919</v>
      </c>
      <c r="B137" s="199" t="s">
        <v>768</v>
      </c>
      <c r="C137" s="200" t="s">
        <v>2054</v>
      </c>
      <c r="D137" s="201">
        <v>6</v>
      </c>
      <c r="E137" s="107"/>
      <c r="F137" s="127">
        <v>60524</v>
      </c>
      <c r="G137" s="107"/>
      <c r="H137" s="107">
        <v>1790</v>
      </c>
    </row>
    <row r="138" spans="1:8" ht="15" customHeight="1">
      <c r="A138" s="227">
        <v>131111</v>
      </c>
      <c r="B138" s="199" t="s">
        <v>327</v>
      </c>
      <c r="C138" s="200" t="s">
        <v>2054</v>
      </c>
      <c r="D138" s="201">
        <v>5</v>
      </c>
      <c r="E138" s="107"/>
      <c r="F138" s="127">
        <v>30766</v>
      </c>
      <c r="G138" s="107"/>
      <c r="H138" s="107">
        <v>646</v>
      </c>
    </row>
    <row r="139" spans="1:8" ht="15" customHeight="1">
      <c r="A139" s="227">
        <v>131112</v>
      </c>
      <c r="B139" s="199" t="s">
        <v>328</v>
      </c>
      <c r="C139" s="200" t="s">
        <v>2054</v>
      </c>
      <c r="D139" s="201">
        <v>7</v>
      </c>
      <c r="E139" s="107"/>
      <c r="F139" s="127">
        <v>104816</v>
      </c>
      <c r="G139" s="107"/>
      <c r="H139" s="107">
        <v>2361</v>
      </c>
    </row>
    <row r="140" spans="1:8" ht="15" customHeight="1">
      <c r="A140" s="227">
        <v>131113</v>
      </c>
      <c r="B140" s="199" t="s">
        <v>329</v>
      </c>
      <c r="C140" s="200" t="s">
        <v>2054</v>
      </c>
      <c r="D140" s="201">
        <v>3</v>
      </c>
      <c r="E140" s="107"/>
      <c r="F140" s="127">
        <v>77168</v>
      </c>
      <c r="G140" s="107"/>
      <c r="H140" s="107">
        <v>2762</v>
      </c>
    </row>
    <row r="141" spans="1:8" ht="15" customHeight="1">
      <c r="A141" s="227">
        <v>131114</v>
      </c>
      <c r="B141" s="199" t="s">
        <v>330</v>
      </c>
      <c r="C141" s="200" t="s">
        <v>2054</v>
      </c>
      <c r="D141" s="201">
        <v>12</v>
      </c>
      <c r="E141" s="107"/>
      <c r="F141" s="127">
        <v>91072</v>
      </c>
      <c r="G141" s="107"/>
      <c r="H141" s="107">
        <v>1067</v>
      </c>
    </row>
    <row r="142" spans="1:8" ht="15" customHeight="1">
      <c r="A142" s="227">
        <v>131115</v>
      </c>
      <c r="B142" s="199" t="s">
        <v>909</v>
      </c>
      <c r="C142" s="200" t="s">
        <v>2054</v>
      </c>
      <c r="D142" s="201">
        <v>1</v>
      </c>
      <c r="E142" s="107"/>
      <c r="F142" s="127" t="s">
        <v>39</v>
      </c>
      <c r="G142" s="107"/>
      <c r="H142" s="107" t="s">
        <v>39</v>
      </c>
    </row>
    <row r="143" spans="1:8" ht="15" customHeight="1">
      <c r="A143" s="227">
        <v>131116</v>
      </c>
      <c r="B143" s="199" t="s">
        <v>331</v>
      </c>
      <c r="C143" s="200" t="s">
        <v>2054</v>
      </c>
      <c r="D143" s="201">
        <v>2</v>
      </c>
      <c r="E143" s="107"/>
      <c r="F143" s="127" t="s">
        <v>39</v>
      </c>
      <c r="G143" s="107"/>
      <c r="H143" s="107" t="s">
        <v>39</v>
      </c>
    </row>
    <row r="144" spans="1:8" ht="15" customHeight="1">
      <c r="A144" s="227">
        <v>131119</v>
      </c>
      <c r="B144" s="199" t="s">
        <v>332</v>
      </c>
      <c r="C144" s="200" t="s">
        <v>2054</v>
      </c>
      <c r="D144" s="201">
        <v>9</v>
      </c>
      <c r="E144" s="107"/>
      <c r="F144" s="127">
        <v>93309</v>
      </c>
      <c r="G144" s="107"/>
      <c r="H144" s="107">
        <v>2508</v>
      </c>
    </row>
    <row r="145" spans="1:8" ht="15" customHeight="1">
      <c r="A145" s="227">
        <v>131214</v>
      </c>
      <c r="B145" s="199" t="s">
        <v>333</v>
      </c>
      <c r="C145" s="200" t="s">
        <v>2054</v>
      </c>
      <c r="D145" s="201">
        <v>1</v>
      </c>
      <c r="E145" s="107"/>
      <c r="F145" s="127" t="s">
        <v>39</v>
      </c>
      <c r="G145" s="107"/>
      <c r="H145" s="107"/>
    </row>
    <row r="146" spans="1:8" ht="15" customHeight="1">
      <c r="A146" s="227">
        <v>131215</v>
      </c>
      <c r="B146" s="199" t="s">
        <v>334</v>
      </c>
      <c r="C146" s="200" t="s">
        <v>2054</v>
      </c>
      <c r="D146" s="201">
        <v>1</v>
      </c>
      <c r="E146" s="107"/>
      <c r="F146" s="127" t="s">
        <v>39</v>
      </c>
      <c r="G146" s="107"/>
      <c r="H146" s="107"/>
    </row>
    <row r="147" spans="1:8" ht="15" customHeight="1">
      <c r="A147" s="227">
        <v>132111</v>
      </c>
      <c r="B147" s="199" t="s">
        <v>335</v>
      </c>
      <c r="C147" s="200" t="s">
        <v>2054</v>
      </c>
      <c r="D147" s="201">
        <v>1</v>
      </c>
      <c r="E147" s="107"/>
      <c r="F147" s="127" t="s">
        <v>39</v>
      </c>
      <c r="G147" s="107"/>
      <c r="H147" s="107"/>
    </row>
    <row r="148" spans="1:8" ht="15" customHeight="1">
      <c r="A148" s="227">
        <v>133111</v>
      </c>
      <c r="B148" s="199" t="s">
        <v>336</v>
      </c>
      <c r="C148" s="200" t="s">
        <v>2054</v>
      </c>
      <c r="D148" s="201">
        <v>10</v>
      </c>
      <c r="E148" s="107"/>
      <c r="F148" s="127">
        <v>23194</v>
      </c>
      <c r="G148" s="107"/>
      <c r="H148" s="107"/>
    </row>
    <row r="149" spans="1:8" ht="15" customHeight="1">
      <c r="A149" s="227">
        <v>139111</v>
      </c>
      <c r="B149" s="199" t="s">
        <v>337</v>
      </c>
      <c r="C149" s="200" t="s">
        <v>2054</v>
      </c>
      <c r="D149" s="201">
        <v>2</v>
      </c>
      <c r="E149" s="107"/>
      <c r="F149" s="127" t="s">
        <v>39</v>
      </c>
      <c r="G149" s="107"/>
      <c r="H149" s="107"/>
    </row>
    <row r="150" spans="1:8" ht="15" customHeight="1">
      <c r="A150" s="227">
        <v>139311</v>
      </c>
      <c r="B150" s="199" t="s">
        <v>338</v>
      </c>
      <c r="C150" s="200" t="s">
        <v>2054</v>
      </c>
      <c r="D150" s="201">
        <v>1</v>
      </c>
      <c r="E150" s="107"/>
      <c r="F150" s="127" t="s">
        <v>39</v>
      </c>
      <c r="G150" s="107"/>
      <c r="H150" s="107"/>
    </row>
    <row r="151" spans="1:8" ht="15" customHeight="1">
      <c r="A151" s="227">
        <v>139919</v>
      </c>
      <c r="B151" s="199" t="s">
        <v>339</v>
      </c>
      <c r="C151" s="200" t="s">
        <v>2054</v>
      </c>
      <c r="D151" s="201">
        <v>3</v>
      </c>
      <c r="E151" s="107"/>
      <c r="F151" s="127">
        <v>47674</v>
      </c>
      <c r="G151" s="107"/>
      <c r="H151" s="107">
        <v>643</v>
      </c>
    </row>
    <row r="152" spans="1:8" ht="15" customHeight="1">
      <c r="A152" s="227">
        <v>142121</v>
      </c>
      <c r="B152" s="199" t="s">
        <v>340</v>
      </c>
      <c r="C152" s="200" t="s">
        <v>236</v>
      </c>
      <c r="D152" s="201">
        <v>1</v>
      </c>
      <c r="E152" s="127" t="s">
        <v>39</v>
      </c>
      <c r="F152" s="127" t="s">
        <v>39</v>
      </c>
      <c r="G152" s="107"/>
      <c r="H152" s="107"/>
    </row>
    <row r="153" spans="1:8" ht="15" customHeight="1">
      <c r="A153" s="227">
        <v>142122</v>
      </c>
      <c r="B153" s="199" t="s">
        <v>341</v>
      </c>
      <c r="C153" s="200" t="s">
        <v>236</v>
      </c>
      <c r="D153" s="201">
        <v>7</v>
      </c>
      <c r="E153" s="107">
        <v>795</v>
      </c>
      <c r="F153" s="127">
        <v>52567</v>
      </c>
      <c r="G153" s="107">
        <v>2</v>
      </c>
      <c r="H153" s="107">
        <v>55</v>
      </c>
    </row>
    <row r="154" spans="1:8" ht="15" customHeight="1">
      <c r="A154" s="227">
        <v>142123</v>
      </c>
      <c r="B154" s="199" t="s">
        <v>342</v>
      </c>
      <c r="C154" s="200" t="s">
        <v>236</v>
      </c>
      <c r="D154" s="201">
        <v>2</v>
      </c>
      <c r="E154" s="107" t="s">
        <v>39</v>
      </c>
      <c r="F154" s="127" t="s">
        <v>39</v>
      </c>
      <c r="G154" s="107"/>
      <c r="H154" s="107"/>
    </row>
    <row r="155" spans="1:8" ht="15" customHeight="1">
      <c r="A155" s="227">
        <v>142411</v>
      </c>
      <c r="B155" s="199" t="s">
        <v>956</v>
      </c>
      <c r="C155" s="200" t="s">
        <v>2054</v>
      </c>
      <c r="D155" s="201">
        <v>1</v>
      </c>
      <c r="E155" s="107"/>
      <c r="F155" s="127" t="s">
        <v>39</v>
      </c>
      <c r="G155" s="107"/>
      <c r="H155" s="107"/>
    </row>
    <row r="156" spans="1:8" ht="15" customHeight="1">
      <c r="A156" s="227">
        <v>143211</v>
      </c>
      <c r="B156" s="199" t="s">
        <v>343</v>
      </c>
      <c r="C156" s="200" t="s">
        <v>290</v>
      </c>
      <c r="D156" s="201">
        <v>3</v>
      </c>
      <c r="E156" s="107">
        <v>11811</v>
      </c>
      <c r="F156" s="127">
        <v>67335</v>
      </c>
      <c r="G156" s="107">
        <v>53</v>
      </c>
      <c r="H156" s="107">
        <v>316</v>
      </c>
    </row>
    <row r="157" spans="1:8" ht="15" customHeight="1">
      <c r="A157" s="227">
        <v>143311</v>
      </c>
      <c r="B157" s="199" t="s">
        <v>344</v>
      </c>
      <c r="C157" s="200" t="s">
        <v>2054</v>
      </c>
      <c r="D157" s="201">
        <v>1</v>
      </c>
      <c r="E157" s="107"/>
      <c r="F157" s="127" t="s">
        <v>39</v>
      </c>
      <c r="G157" s="107"/>
      <c r="H157" s="107"/>
    </row>
    <row r="158" spans="1:8" ht="15" customHeight="1">
      <c r="A158" s="227">
        <v>144919</v>
      </c>
      <c r="B158" s="199" t="s">
        <v>1121</v>
      </c>
      <c r="C158" s="200" t="s">
        <v>2054</v>
      </c>
      <c r="D158" s="201">
        <v>2</v>
      </c>
      <c r="E158" s="107"/>
      <c r="F158" s="127" t="s">
        <v>39</v>
      </c>
      <c r="G158" s="107"/>
      <c r="H158" s="107"/>
    </row>
    <row r="159" spans="1:8" ht="15" customHeight="1">
      <c r="A159" s="227">
        <v>145111</v>
      </c>
      <c r="B159" s="199" t="s">
        <v>2066</v>
      </c>
      <c r="C159" s="200" t="s">
        <v>2067</v>
      </c>
      <c r="D159" s="201">
        <v>1</v>
      </c>
      <c r="E159" s="107" t="s">
        <v>39</v>
      </c>
      <c r="F159" s="127" t="s">
        <v>39</v>
      </c>
      <c r="G159" s="107"/>
      <c r="H159" s="107"/>
    </row>
    <row r="160" spans="1:8" ht="15" customHeight="1">
      <c r="A160" s="227">
        <v>145211</v>
      </c>
      <c r="B160" s="199" t="s">
        <v>957</v>
      </c>
      <c r="C160" s="200" t="s">
        <v>2054</v>
      </c>
      <c r="D160" s="201">
        <v>1</v>
      </c>
      <c r="E160" s="107"/>
      <c r="F160" s="127" t="s">
        <v>39</v>
      </c>
      <c r="G160" s="107"/>
      <c r="H160" s="107"/>
    </row>
    <row r="161" spans="1:8" ht="15" customHeight="1">
      <c r="A161" s="227">
        <v>145311</v>
      </c>
      <c r="B161" s="199" t="s">
        <v>345</v>
      </c>
      <c r="C161" s="200" t="s">
        <v>2054</v>
      </c>
      <c r="D161" s="201">
        <v>20</v>
      </c>
      <c r="E161" s="107"/>
      <c r="F161" s="127">
        <v>1065196</v>
      </c>
      <c r="G161" s="107"/>
      <c r="H161" s="107">
        <v>9114</v>
      </c>
    </row>
    <row r="162" spans="1:8" ht="15" customHeight="1">
      <c r="A162" s="227">
        <v>145411</v>
      </c>
      <c r="B162" s="199" t="s">
        <v>346</v>
      </c>
      <c r="C162" s="200" t="s">
        <v>2054</v>
      </c>
      <c r="D162" s="201">
        <v>7</v>
      </c>
      <c r="E162" s="107"/>
      <c r="F162" s="127">
        <v>181979</v>
      </c>
      <c r="G162" s="107"/>
      <c r="H162" s="107">
        <v>8232</v>
      </c>
    </row>
    <row r="163" spans="1:8" ht="15" customHeight="1">
      <c r="A163" s="227">
        <v>145412</v>
      </c>
      <c r="B163" s="199" t="s">
        <v>347</v>
      </c>
      <c r="C163" s="200" t="s">
        <v>2054</v>
      </c>
      <c r="D163" s="201">
        <v>1</v>
      </c>
      <c r="E163" s="107"/>
      <c r="F163" s="127" t="s">
        <v>39</v>
      </c>
      <c r="G163" s="107"/>
      <c r="H163" s="107"/>
    </row>
    <row r="164" spans="1:8" ht="15" customHeight="1">
      <c r="A164" s="227">
        <v>145413</v>
      </c>
      <c r="B164" s="199" t="s">
        <v>348</v>
      </c>
      <c r="C164" s="200" t="s">
        <v>2054</v>
      </c>
      <c r="D164" s="201">
        <v>4</v>
      </c>
      <c r="E164" s="107"/>
      <c r="F164" s="127">
        <v>33171</v>
      </c>
      <c r="G164" s="107"/>
      <c r="H164" s="107"/>
    </row>
    <row r="165" spans="1:8" ht="15" customHeight="1">
      <c r="A165" s="227">
        <v>149959</v>
      </c>
      <c r="B165" s="199" t="s">
        <v>349</v>
      </c>
      <c r="C165" s="200" t="s">
        <v>2054</v>
      </c>
      <c r="D165" s="201">
        <v>8</v>
      </c>
      <c r="E165" s="107"/>
      <c r="F165" s="127">
        <v>235254</v>
      </c>
      <c r="G165" s="107"/>
      <c r="H165" s="107">
        <v>751</v>
      </c>
    </row>
    <row r="166" spans="1:8" ht="15" customHeight="1">
      <c r="A166" s="227">
        <v>151111</v>
      </c>
      <c r="B166" s="199" t="s">
        <v>769</v>
      </c>
      <c r="C166" s="200" t="s">
        <v>2054</v>
      </c>
      <c r="D166" s="201">
        <v>38</v>
      </c>
      <c r="E166" s="107"/>
      <c r="F166" s="127">
        <v>1327409</v>
      </c>
      <c r="G166" s="107"/>
      <c r="H166" s="107"/>
    </row>
    <row r="167" spans="1:8" ht="15" customHeight="1">
      <c r="A167" s="227">
        <v>151211</v>
      </c>
      <c r="B167" s="199" t="s">
        <v>1826</v>
      </c>
      <c r="C167" s="200" t="s">
        <v>2054</v>
      </c>
      <c r="D167" s="201">
        <v>6</v>
      </c>
      <c r="E167" s="107"/>
      <c r="F167" s="127">
        <v>15914</v>
      </c>
      <c r="G167" s="107"/>
      <c r="H167" s="107"/>
    </row>
    <row r="168" spans="1:8" ht="15" customHeight="1">
      <c r="A168" s="227">
        <v>151212</v>
      </c>
      <c r="B168" s="199" t="s">
        <v>1827</v>
      </c>
      <c r="C168" s="200" t="s">
        <v>2054</v>
      </c>
      <c r="D168" s="201">
        <v>2</v>
      </c>
      <c r="E168" s="107"/>
      <c r="F168" s="127" t="s">
        <v>39</v>
      </c>
      <c r="G168" s="107"/>
      <c r="H168" s="107"/>
    </row>
    <row r="169" spans="1:8" ht="15" customHeight="1">
      <c r="A169" s="227">
        <v>151311</v>
      </c>
      <c r="B169" s="199" t="s">
        <v>770</v>
      </c>
      <c r="C169" s="200" t="s">
        <v>2054</v>
      </c>
      <c r="D169" s="201">
        <v>7</v>
      </c>
      <c r="E169" s="107"/>
      <c r="F169" s="127">
        <v>113923</v>
      </c>
      <c r="G169" s="107"/>
      <c r="H169" s="107"/>
    </row>
    <row r="170" spans="1:8" ht="15" customHeight="1">
      <c r="A170" s="227">
        <v>152115</v>
      </c>
      <c r="B170" s="199" t="s">
        <v>771</v>
      </c>
      <c r="C170" s="200" t="s">
        <v>2054</v>
      </c>
      <c r="D170" s="201">
        <v>1</v>
      </c>
      <c r="E170" s="107"/>
      <c r="F170" s="127" t="s">
        <v>39</v>
      </c>
      <c r="G170" s="107"/>
      <c r="H170" s="107"/>
    </row>
    <row r="171" spans="1:8" ht="15" customHeight="1">
      <c r="A171" s="227">
        <v>162311</v>
      </c>
      <c r="B171" s="199" t="s">
        <v>350</v>
      </c>
      <c r="C171" s="200" t="s">
        <v>2106</v>
      </c>
      <c r="D171" s="201">
        <v>1</v>
      </c>
      <c r="E171" s="107" t="s">
        <v>39</v>
      </c>
      <c r="F171" s="127" t="s">
        <v>39</v>
      </c>
      <c r="G171" s="107"/>
      <c r="H171" s="107"/>
    </row>
    <row r="172" spans="1:8" ht="15" customHeight="1">
      <c r="A172" s="227">
        <v>162315</v>
      </c>
      <c r="B172" s="199" t="s">
        <v>351</v>
      </c>
      <c r="C172" s="200" t="s">
        <v>2054</v>
      </c>
      <c r="D172" s="201">
        <v>1</v>
      </c>
      <c r="E172" s="107"/>
      <c r="F172" s="127" t="s">
        <v>39</v>
      </c>
      <c r="G172" s="107"/>
      <c r="H172" s="107"/>
    </row>
    <row r="173" spans="1:8" ht="15" customHeight="1">
      <c r="A173" s="227">
        <v>162319</v>
      </c>
      <c r="B173" s="199" t="s">
        <v>352</v>
      </c>
      <c r="C173" s="200" t="s">
        <v>2054</v>
      </c>
      <c r="D173" s="201">
        <v>1</v>
      </c>
      <c r="E173" s="107"/>
      <c r="F173" s="127" t="s">
        <v>39</v>
      </c>
      <c r="G173" s="107"/>
      <c r="H173" s="107"/>
    </row>
    <row r="174" spans="1:8" ht="15" customHeight="1">
      <c r="A174" s="227">
        <v>162949</v>
      </c>
      <c r="B174" s="199" t="s">
        <v>772</v>
      </c>
      <c r="C174" s="200" t="s">
        <v>2054</v>
      </c>
      <c r="D174" s="201">
        <v>2</v>
      </c>
      <c r="E174" s="107"/>
      <c r="F174" s="127" t="s">
        <v>39</v>
      </c>
      <c r="G174" s="107"/>
      <c r="H174" s="107" t="s">
        <v>39</v>
      </c>
    </row>
    <row r="175" spans="1:8" ht="15" customHeight="1">
      <c r="A175" s="227">
        <v>163949</v>
      </c>
      <c r="B175" s="199" t="s">
        <v>773</v>
      </c>
      <c r="C175" s="200" t="s">
        <v>2054</v>
      </c>
      <c r="D175" s="201">
        <v>1</v>
      </c>
      <c r="E175" s="107"/>
      <c r="F175" s="127" t="s">
        <v>39</v>
      </c>
      <c r="G175" s="107"/>
      <c r="H175" s="107" t="s">
        <v>39</v>
      </c>
    </row>
    <row r="176" spans="1:8" ht="15" customHeight="1">
      <c r="A176" s="227">
        <v>164211</v>
      </c>
      <c r="B176" s="199" t="s">
        <v>774</v>
      </c>
      <c r="C176" s="200" t="s">
        <v>236</v>
      </c>
      <c r="D176" s="201">
        <v>1</v>
      </c>
      <c r="E176" s="107" t="s">
        <v>39</v>
      </c>
      <c r="F176" s="127" t="s">
        <v>39</v>
      </c>
      <c r="G176" s="127" t="s">
        <v>39</v>
      </c>
      <c r="H176" s="107" t="s">
        <v>39</v>
      </c>
    </row>
    <row r="177" spans="1:8" ht="15" customHeight="1">
      <c r="A177" s="227">
        <v>164414</v>
      </c>
      <c r="B177" s="199" t="s">
        <v>1157</v>
      </c>
      <c r="C177" s="200" t="s">
        <v>236</v>
      </c>
      <c r="D177" s="201">
        <v>1</v>
      </c>
      <c r="E177" s="107" t="s">
        <v>39</v>
      </c>
      <c r="F177" s="127" t="s">
        <v>39</v>
      </c>
      <c r="G177" s="127" t="s">
        <v>39</v>
      </c>
      <c r="H177" s="107" t="s">
        <v>39</v>
      </c>
    </row>
    <row r="178" spans="1:8" ht="15" customHeight="1">
      <c r="A178" s="227">
        <v>164415</v>
      </c>
      <c r="B178" s="199" t="s">
        <v>958</v>
      </c>
      <c r="C178" s="200" t="s">
        <v>236</v>
      </c>
      <c r="D178" s="201">
        <v>1</v>
      </c>
      <c r="E178" s="107" t="s">
        <v>39</v>
      </c>
      <c r="F178" s="127" t="s">
        <v>39</v>
      </c>
      <c r="G178" s="127" t="s">
        <v>39</v>
      </c>
      <c r="H178" s="107" t="s">
        <v>39</v>
      </c>
    </row>
    <row r="179" spans="1:8" ht="15" customHeight="1">
      <c r="A179" s="227">
        <v>164419</v>
      </c>
      <c r="B179" s="199" t="s">
        <v>353</v>
      </c>
      <c r="C179" s="200" t="s">
        <v>2054</v>
      </c>
      <c r="D179" s="201">
        <v>1</v>
      </c>
      <c r="E179" s="107"/>
      <c r="F179" s="127" t="s">
        <v>39</v>
      </c>
      <c r="G179" s="107"/>
      <c r="H179" s="107" t="s">
        <v>39</v>
      </c>
    </row>
    <row r="180" spans="1:8" ht="15" customHeight="1">
      <c r="A180" s="227">
        <v>164511</v>
      </c>
      <c r="B180" s="199" t="s">
        <v>986</v>
      </c>
      <c r="C180" s="200" t="s">
        <v>236</v>
      </c>
      <c r="D180" s="201">
        <v>1</v>
      </c>
      <c r="E180" s="107" t="s">
        <v>39</v>
      </c>
      <c r="F180" s="127" t="s">
        <v>39</v>
      </c>
      <c r="G180" s="127" t="s">
        <v>39</v>
      </c>
      <c r="H180" s="107" t="s">
        <v>39</v>
      </c>
    </row>
    <row r="181" spans="1:8" ht="15" customHeight="1">
      <c r="A181" s="227">
        <v>164711</v>
      </c>
      <c r="B181" s="199" t="s">
        <v>1158</v>
      </c>
      <c r="C181" s="200" t="s">
        <v>236</v>
      </c>
      <c r="D181" s="201">
        <v>1</v>
      </c>
      <c r="E181" s="107" t="s">
        <v>39</v>
      </c>
      <c r="F181" s="127" t="s">
        <v>39</v>
      </c>
      <c r="G181" s="107"/>
      <c r="H181" s="107"/>
    </row>
    <row r="182" spans="1:8" ht="15" customHeight="1">
      <c r="A182" s="227">
        <v>165111</v>
      </c>
      <c r="B182" s="199" t="s">
        <v>354</v>
      </c>
      <c r="C182" s="200" t="s">
        <v>2054</v>
      </c>
      <c r="D182" s="201">
        <v>3</v>
      </c>
      <c r="E182" s="107"/>
      <c r="F182" s="127">
        <v>624827</v>
      </c>
      <c r="G182" s="107"/>
      <c r="H182" s="107">
        <v>59997</v>
      </c>
    </row>
    <row r="183" spans="1:8" ht="15" customHeight="1">
      <c r="A183" s="227">
        <v>165211</v>
      </c>
      <c r="B183" s="199" t="s">
        <v>355</v>
      </c>
      <c r="C183" s="200" t="s">
        <v>2054</v>
      </c>
      <c r="D183" s="201">
        <v>3</v>
      </c>
      <c r="E183" s="107"/>
      <c r="F183" s="127">
        <v>2249095</v>
      </c>
      <c r="G183" s="107"/>
      <c r="H183" s="107">
        <v>73726</v>
      </c>
    </row>
    <row r="184" spans="1:8" ht="15" customHeight="1">
      <c r="A184" s="227">
        <v>165411</v>
      </c>
      <c r="B184" s="199" t="s">
        <v>2068</v>
      </c>
      <c r="C184" s="200" t="s">
        <v>2054</v>
      </c>
      <c r="D184" s="201">
        <v>1</v>
      </c>
      <c r="E184" s="107"/>
      <c r="F184" s="127" t="s">
        <v>39</v>
      </c>
      <c r="G184" s="107"/>
      <c r="H184" s="107" t="s">
        <v>39</v>
      </c>
    </row>
    <row r="185" spans="1:8" ht="15" customHeight="1">
      <c r="A185" s="227">
        <v>166112</v>
      </c>
      <c r="B185" s="199" t="s">
        <v>959</v>
      </c>
      <c r="C185" s="200" t="s">
        <v>2054</v>
      </c>
      <c r="D185" s="201">
        <v>1</v>
      </c>
      <c r="E185" s="107"/>
      <c r="F185" s="127" t="s">
        <v>39</v>
      </c>
      <c r="G185" s="107"/>
      <c r="H185" s="107"/>
    </row>
    <row r="186" spans="1:8" ht="15" customHeight="1">
      <c r="A186" s="227">
        <v>166114</v>
      </c>
      <c r="B186" s="199" t="s">
        <v>1159</v>
      </c>
      <c r="C186" s="200" t="s">
        <v>2054</v>
      </c>
      <c r="D186" s="201">
        <v>1</v>
      </c>
      <c r="E186" s="107"/>
      <c r="F186" s="127" t="s">
        <v>39</v>
      </c>
      <c r="G186" s="107"/>
      <c r="H186" s="107"/>
    </row>
    <row r="187" spans="1:8" ht="15" customHeight="1">
      <c r="A187" s="227">
        <v>166115</v>
      </c>
      <c r="B187" s="199" t="s">
        <v>356</v>
      </c>
      <c r="C187" s="200" t="s">
        <v>2054</v>
      </c>
      <c r="D187" s="201">
        <v>4</v>
      </c>
      <c r="E187" s="107"/>
      <c r="F187" s="127">
        <v>65035</v>
      </c>
      <c r="G187" s="107"/>
      <c r="H187" s="107">
        <v>2897</v>
      </c>
    </row>
    <row r="188" spans="1:8" ht="15" customHeight="1">
      <c r="A188" s="227">
        <v>166116</v>
      </c>
      <c r="B188" s="199" t="s">
        <v>357</v>
      </c>
      <c r="C188" s="200" t="s">
        <v>2054</v>
      </c>
      <c r="D188" s="201">
        <v>4</v>
      </c>
      <c r="E188" s="107"/>
      <c r="F188" s="127">
        <v>53621</v>
      </c>
      <c r="G188" s="107"/>
      <c r="H188" s="107">
        <v>7873</v>
      </c>
    </row>
    <row r="189" spans="1:8" ht="15" customHeight="1">
      <c r="A189" s="227">
        <v>166117</v>
      </c>
      <c r="B189" s="199" t="s">
        <v>358</v>
      </c>
      <c r="C189" s="200" t="s">
        <v>2054</v>
      </c>
      <c r="D189" s="201">
        <v>3</v>
      </c>
      <c r="E189" s="107"/>
      <c r="F189" s="127">
        <v>54948</v>
      </c>
      <c r="G189" s="107"/>
      <c r="H189" s="107">
        <v>5652</v>
      </c>
    </row>
    <row r="190" spans="1:8" ht="15" customHeight="1">
      <c r="A190" s="227">
        <v>166119</v>
      </c>
      <c r="B190" s="199" t="s">
        <v>359</v>
      </c>
      <c r="C190" s="200" t="s">
        <v>2054</v>
      </c>
      <c r="D190" s="201">
        <v>5</v>
      </c>
      <c r="E190" s="107"/>
      <c r="F190" s="127">
        <v>169619</v>
      </c>
      <c r="G190" s="107"/>
      <c r="H190" s="107">
        <v>13752</v>
      </c>
    </row>
    <row r="191" spans="1:8" ht="15" customHeight="1">
      <c r="A191" s="227">
        <v>166211</v>
      </c>
      <c r="B191" s="199" t="s">
        <v>360</v>
      </c>
      <c r="C191" s="200" t="s">
        <v>2054</v>
      </c>
      <c r="D191" s="201">
        <v>3</v>
      </c>
      <c r="E191" s="107"/>
      <c r="F191" s="127">
        <v>4642</v>
      </c>
      <c r="G191" s="107"/>
      <c r="H191" s="107">
        <v>105</v>
      </c>
    </row>
    <row r="192" spans="1:8" ht="15" customHeight="1">
      <c r="A192" s="227">
        <v>166212</v>
      </c>
      <c r="B192" s="199" t="s">
        <v>960</v>
      </c>
      <c r="C192" s="200" t="s">
        <v>2054</v>
      </c>
      <c r="D192" s="201">
        <v>1</v>
      </c>
      <c r="E192" s="107"/>
      <c r="F192" s="127" t="s">
        <v>39</v>
      </c>
      <c r="G192" s="107"/>
      <c r="H192" s="107"/>
    </row>
    <row r="193" spans="1:8" ht="15" customHeight="1">
      <c r="A193" s="227">
        <v>166219</v>
      </c>
      <c r="B193" s="199" t="s">
        <v>6</v>
      </c>
      <c r="C193" s="200" t="s">
        <v>2054</v>
      </c>
      <c r="D193" s="201">
        <v>2</v>
      </c>
      <c r="E193" s="107"/>
      <c r="F193" s="127" t="s">
        <v>39</v>
      </c>
      <c r="G193" s="107"/>
      <c r="H193" s="107" t="s">
        <v>39</v>
      </c>
    </row>
    <row r="194" spans="1:8" ht="15" customHeight="1">
      <c r="A194" s="227">
        <v>166919</v>
      </c>
      <c r="B194" s="199" t="s">
        <v>312</v>
      </c>
      <c r="C194" s="200" t="s">
        <v>2054</v>
      </c>
      <c r="D194" s="201">
        <v>3</v>
      </c>
      <c r="E194" s="107"/>
      <c r="F194" s="127">
        <v>33167</v>
      </c>
      <c r="G194" s="107"/>
      <c r="H194" s="107"/>
    </row>
    <row r="195" spans="1:8" ht="15" customHeight="1">
      <c r="A195" s="227">
        <v>166921</v>
      </c>
      <c r="B195" s="199" t="s">
        <v>961</v>
      </c>
      <c r="C195" s="200" t="s">
        <v>2054</v>
      </c>
      <c r="D195" s="201">
        <v>1</v>
      </c>
      <c r="E195" s="107"/>
      <c r="F195" s="127" t="s">
        <v>39</v>
      </c>
      <c r="G195" s="107"/>
      <c r="H195" s="107"/>
    </row>
    <row r="196" spans="1:8" ht="15" customHeight="1">
      <c r="A196" s="227">
        <v>169412</v>
      </c>
      <c r="B196" s="199" t="s">
        <v>361</v>
      </c>
      <c r="C196" s="200" t="s">
        <v>251</v>
      </c>
      <c r="D196" s="201">
        <v>2</v>
      </c>
      <c r="E196" s="107" t="s">
        <v>39</v>
      </c>
      <c r="F196" s="127" t="s">
        <v>39</v>
      </c>
      <c r="G196" s="107" t="s">
        <v>39</v>
      </c>
      <c r="H196" s="107" t="s">
        <v>39</v>
      </c>
    </row>
    <row r="197" spans="1:8" ht="15" customHeight="1">
      <c r="A197" s="227">
        <v>169516</v>
      </c>
      <c r="B197" s="199" t="s">
        <v>641</v>
      </c>
      <c r="C197" s="200" t="s">
        <v>2054</v>
      </c>
      <c r="D197" s="201">
        <v>1</v>
      </c>
      <c r="E197" s="107"/>
      <c r="F197" s="127" t="s">
        <v>39</v>
      </c>
      <c r="G197" s="107"/>
      <c r="H197" s="107" t="s">
        <v>39</v>
      </c>
    </row>
    <row r="198" spans="1:8" ht="15" customHeight="1">
      <c r="A198" s="227">
        <v>169919</v>
      </c>
      <c r="B198" s="199" t="s">
        <v>910</v>
      </c>
      <c r="C198" s="200" t="s">
        <v>2054</v>
      </c>
      <c r="D198" s="201">
        <v>1</v>
      </c>
      <c r="E198" s="107"/>
      <c r="F198" s="127" t="s">
        <v>39</v>
      </c>
      <c r="G198" s="107"/>
      <c r="H198" s="107" t="s">
        <v>39</v>
      </c>
    </row>
    <row r="199" spans="1:8" ht="15" customHeight="1">
      <c r="A199" s="227">
        <v>174111</v>
      </c>
      <c r="B199" s="199" t="s">
        <v>2091</v>
      </c>
      <c r="C199" s="200" t="s">
        <v>2054</v>
      </c>
      <c r="D199" s="201">
        <v>6</v>
      </c>
      <c r="E199" s="107"/>
      <c r="F199" s="127">
        <v>183802</v>
      </c>
      <c r="G199" s="107"/>
      <c r="H199" s="107"/>
    </row>
    <row r="200" spans="1:8" ht="15" customHeight="1">
      <c r="A200" s="227">
        <v>181111</v>
      </c>
      <c r="B200" s="199" t="s">
        <v>775</v>
      </c>
      <c r="C200" s="200" t="s">
        <v>236</v>
      </c>
      <c r="D200" s="201">
        <v>1</v>
      </c>
      <c r="E200" s="107" t="s">
        <v>39</v>
      </c>
      <c r="F200" s="127" t="s">
        <v>39</v>
      </c>
      <c r="G200" s="107" t="s">
        <v>39</v>
      </c>
      <c r="H200" s="107" t="s">
        <v>39</v>
      </c>
    </row>
    <row r="201" spans="1:8" ht="15" customHeight="1">
      <c r="A201" s="227">
        <v>181311</v>
      </c>
      <c r="B201" s="199" t="s">
        <v>363</v>
      </c>
      <c r="C201" s="200" t="s">
        <v>236</v>
      </c>
      <c r="D201" s="201">
        <v>1</v>
      </c>
      <c r="E201" s="107" t="s">
        <v>39</v>
      </c>
      <c r="F201" s="127" t="s">
        <v>39</v>
      </c>
      <c r="G201" s="107" t="s">
        <v>39</v>
      </c>
      <c r="H201" s="107" t="s">
        <v>39</v>
      </c>
    </row>
    <row r="202" spans="1:8" ht="15" customHeight="1">
      <c r="A202" s="227">
        <v>181419</v>
      </c>
      <c r="B202" s="199" t="s">
        <v>364</v>
      </c>
      <c r="C202" s="200" t="s">
        <v>2054</v>
      </c>
      <c r="D202" s="201">
        <v>2</v>
      </c>
      <c r="E202" s="107"/>
      <c r="F202" s="127" t="s">
        <v>39</v>
      </c>
      <c r="G202" s="107"/>
      <c r="H202" s="107"/>
    </row>
    <row r="203" spans="1:8" ht="15" customHeight="1">
      <c r="A203" s="227">
        <v>181511</v>
      </c>
      <c r="B203" s="199" t="s">
        <v>2092</v>
      </c>
      <c r="C203" s="200" t="s">
        <v>2054</v>
      </c>
      <c r="D203" s="201">
        <v>7</v>
      </c>
      <c r="E203" s="107"/>
      <c r="F203" s="127">
        <v>18240</v>
      </c>
      <c r="G203" s="107"/>
      <c r="H203" s="107"/>
    </row>
    <row r="204" spans="1:8" ht="15" customHeight="1">
      <c r="A204" s="227">
        <v>182112</v>
      </c>
      <c r="B204" s="199" t="s">
        <v>2093</v>
      </c>
      <c r="C204" s="200" t="s">
        <v>236</v>
      </c>
      <c r="D204" s="201">
        <v>1</v>
      </c>
      <c r="E204" s="107" t="s">
        <v>39</v>
      </c>
      <c r="F204" s="127" t="s">
        <v>39</v>
      </c>
      <c r="G204" s="107"/>
      <c r="H204" s="107"/>
    </row>
    <row r="205" spans="1:8" ht="15" customHeight="1">
      <c r="A205" s="227">
        <v>182211</v>
      </c>
      <c r="B205" s="199" t="s">
        <v>642</v>
      </c>
      <c r="C205" s="200" t="s">
        <v>236</v>
      </c>
      <c r="D205" s="201">
        <v>1</v>
      </c>
      <c r="E205" s="107" t="s">
        <v>39</v>
      </c>
      <c r="F205" s="127" t="s">
        <v>39</v>
      </c>
      <c r="G205" s="107" t="s">
        <v>39</v>
      </c>
      <c r="H205" s="107" t="s">
        <v>39</v>
      </c>
    </row>
    <row r="206" spans="1:8" ht="15" customHeight="1">
      <c r="A206" s="227">
        <v>182511</v>
      </c>
      <c r="B206" s="199" t="s">
        <v>2094</v>
      </c>
      <c r="C206" s="200" t="s">
        <v>2054</v>
      </c>
      <c r="D206" s="201">
        <v>4</v>
      </c>
      <c r="E206" s="107"/>
      <c r="F206" s="127">
        <v>840187</v>
      </c>
      <c r="G206" s="107"/>
      <c r="H206" s="107">
        <v>23655</v>
      </c>
    </row>
    <row r="207" spans="1:8" ht="15" customHeight="1">
      <c r="A207" s="227">
        <v>183111</v>
      </c>
      <c r="B207" s="199" t="s">
        <v>367</v>
      </c>
      <c r="C207" s="200" t="s">
        <v>2054</v>
      </c>
      <c r="D207" s="201">
        <v>25</v>
      </c>
      <c r="E207" s="107"/>
      <c r="F207" s="127">
        <v>447639</v>
      </c>
      <c r="G207" s="107"/>
      <c r="H207" s="107">
        <v>10511</v>
      </c>
    </row>
    <row r="208" spans="1:8" ht="15" customHeight="1">
      <c r="A208" s="227">
        <v>183211</v>
      </c>
      <c r="B208" s="199" t="s">
        <v>365</v>
      </c>
      <c r="C208" s="200" t="s">
        <v>2054</v>
      </c>
      <c r="D208" s="201">
        <v>44</v>
      </c>
      <c r="E208" s="107"/>
      <c r="F208" s="127">
        <v>1521846</v>
      </c>
      <c r="G208" s="107"/>
      <c r="H208" s="107">
        <v>86092</v>
      </c>
    </row>
    <row r="209" spans="1:8" ht="15" customHeight="1">
      <c r="A209" s="227">
        <v>183212</v>
      </c>
      <c r="B209" s="199" t="s">
        <v>366</v>
      </c>
      <c r="C209" s="200" t="s">
        <v>2054</v>
      </c>
      <c r="D209" s="201">
        <v>3</v>
      </c>
      <c r="E209" s="107"/>
      <c r="F209" s="127">
        <v>24791</v>
      </c>
      <c r="G209" s="107"/>
      <c r="H209" s="107">
        <v>1709</v>
      </c>
    </row>
    <row r="210" spans="1:8" ht="15" customHeight="1">
      <c r="A210" s="227">
        <v>183319</v>
      </c>
      <c r="B210" s="199" t="s">
        <v>368</v>
      </c>
      <c r="C210" s="200" t="s">
        <v>2054</v>
      </c>
      <c r="D210" s="201">
        <v>34</v>
      </c>
      <c r="E210" s="107"/>
      <c r="F210" s="127">
        <v>820874</v>
      </c>
      <c r="G210" s="107"/>
      <c r="H210" s="107">
        <v>23593</v>
      </c>
    </row>
    <row r="211" spans="1:8" ht="15" customHeight="1">
      <c r="A211" s="227">
        <v>183411</v>
      </c>
      <c r="B211" s="199" t="s">
        <v>2095</v>
      </c>
      <c r="C211" s="200" t="s">
        <v>2054</v>
      </c>
      <c r="D211" s="201">
        <v>5</v>
      </c>
      <c r="E211" s="107"/>
      <c r="F211" s="127">
        <v>147461</v>
      </c>
      <c r="G211" s="107"/>
      <c r="H211" s="107">
        <v>9707</v>
      </c>
    </row>
    <row r="212" spans="1:8" ht="15" customHeight="1">
      <c r="A212" s="227">
        <v>184111</v>
      </c>
      <c r="B212" s="199" t="s">
        <v>369</v>
      </c>
      <c r="C212" s="200" t="s">
        <v>236</v>
      </c>
      <c r="D212" s="201">
        <v>4</v>
      </c>
      <c r="E212" s="107">
        <v>7969</v>
      </c>
      <c r="F212" s="127">
        <v>438715</v>
      </c>
      <c r="G212" s="107">
        <v>97</v>
      </c>
      <c r="H212" s="107">
        <v>11146</v>
      </c>
    </row>
    <row r="213" spans="1:8" ht="15" customHeight="1">
      <c r="A213" s="227">
        <v>184211</v>
      </c>
      <c r="B213" s="199" t="s">
        <v>987</v>
      </c>
      <c r="C213" s="200" t="s">
        <v>2054</v>
      </c>
      <c r="D213" s="201">
        <v>1</v>
      </c>
      <c r="E213" s="107"/>
      <c r="F213" s="127" t="s">
        <v>39</v>
      </c>
      <c r="G213" s="107"/>
      <c r="H213" s="107" t="s">
        <v>39</v>
      </c>
    </row>
    <row r="214" spans="1:8" ht="15" customHeight="1">
      <c r="A214" s="227">
        <v>184511</v>
      </c>
      <c r="B214" s="199" t="s">
        <v>2096</v>
      </c>
      <c r="C214" s="200" t="s">
        <v>2054</v>
      </c>
      <c r="D214" s="201">
        <v>2</v>
      </c>
      <c r="E214" s="107"/>
      <c r="F214" s="127" t="s">
        <v>39</v>
      </c>
      <c r="G214" s="107"/>
      <c r="H214" s="107"/>
    </row>
    <row r="215" spans="1:8" ht="15" customHeight="1">
      <c r="A215" s="227">
        <v>185111</v>
      </c>
      <c r="B215" s="199" t="s">
        <v>370</v>
      </c>
      <c r="C215" s="200" t="s">
        <v>2054</v>
      </c>
      <c r="D215" s="201">
        <v>2</v>
      </c>
      <c r="E215" s="107"/>
      <c r="F215" s="127" t="s">
        <v>39</v>
      </c>
      <c r="G215" s="107"/>
      <c r="H215" s="107" t="s">
        <v>39</v>
      </c>
    </row>
    <row r="216" spans="1:8" ht="15" customHeight="1">
      <c r="A216" s="227">
        <v>185112</v>
      </c>
      <c r="B216" s="199" t="s">
        <v>1122</v>
      </c>
      <c r="C216" s="200" t="s">
        <v>236</v>
      </c>
      <c r="D216" s="201">
        <v>1</v>
      </c>
      <c r="E216" s="107" t="s">
        <v>39</v>
      </c>
      <c r="F216" s="127" t="s">
        <v>39</v>
      </c>
      <c r="G216" s="107"/>
      <c r="H216" s="107"/>
    </row>
    <row r="217" spans="1:8" ht="15" customHeight="1">
      <c r="A217" s="227">
        <v>185211</v>
      </c>
      <c r="B217" s="199" t="s">
        <v>371</v>
      </c>
      <c r="C217" s="200" t="s">
        <v>236</v>
      </c>
      <c r="D217" s="201">
        <v>1</v>
      </c>
      <c r="E217" s="107" t="s">
        <v>39</v>
      </c>
      <c r="F217" s="127" t="s">
        <v>39</v>
      </c>
      <c r="G217" s="107"/>
      <c r="H217" s="107"/>
    </row>
    <row r="218" spans="1:8" ht="15" customHeight="1">
      <c r="A218" s="227">
        <v>189111</v>
      </c>
      <c r="B218" s="199" t="s">
        <v>372</v>
      </c>
      <c r="C218" s="200" t="s">
        <v>2054</v>
      </c>
      <c r="D218" s="201">
        <v>8</v>
      </c>
      <c r="E218" s="107"/>
      <c r="F218" s="127">
        <v>198158</v>
      </c>
      <c r="G218" s="107"/>
      <c r="H218" s="107">
        <v>2789</v>
      </c>
    </row>
    <row r="219" spans="1:8" ht="15" customHeight="1">
      <c r="A219" s="227">
        <v>189211</v>
      </c>
      <c r="B219" s="199" t="s">
        <v>373</v>
      </c>
      <c r="C219" s="200" t="s">
        <v>2054</v>
      </c>
      <c r="D219" s="201">
        <v>7</v>
      </c>
      <c r="E219" s="107"/>
      <c r="F219" s="127">
        <v>455375</v>
      </c>
      <c r="G219" s="107"/>
      <c r="H219" s="107">
        <v>19493</v>
      </c>
    </row>
    <row r="220" spans="1:8" ht="15" customHeight="1">
      <c r="A220" s="227">
        <v>189212</v>
      </c>
      <c r="B220" s="199" t="s">
        <v>776</v>
      </c>
      <c r="C220" s="200" t="s">
        <v>2054</v>
      </c>
      <c r="D220" s="201">
        <v>4</v>
      </c>
      <c r="E220" s="107"/>
      <c r="F220" s="127">
        <v>386079</v>
      </c>
      <c r="G220" s="107"/>
      <c r="H220" s="107"/>
    </row>
    <row r="221" spans="1:8" ht="15" customHeight="1">
      <c r="A221" s="227">
        <v>189219</v>
      </c>
      <c r="B221" s="199" t="s">
        <v>374</v>
      </c>
      <c r="C221" s="200" t="s">
        <v>2054</v>
      </c>
      <c r="D221" s="201">
        <v>11</v>
      </c>
      <c r="E221" s="107"/>
      <c r="F221" s="127">
        <v>1745404</v>
      </c>
      <c r="G221" s="107"/>
      <c r="H221" s="107">
        <v>129162</v>
      </c>
    </row>
    <row r="222" spans="1:8" ht="15" customHeight="1">
      <c r="A222" s="227">
        <v>189711</v>
      </c>
      <c r="B222" s="199" t="s">
        <v>375</v>
      </c>
      <c r="C222" s="200" t="s">
        <v>2054</v>
      </c>
      <c r="D222" s="201">
        <v>6</v>
      </c>
      <c r="E222" s="107"/>
      <c r="F222" s="127">
        <v>201843</v>
      </c>
      <c r="G222" s="107"/>
      <c r="H222" s="107">
        <v>4974</v>
      </c>
    </row>
    <row r="223" spans="1:8" ht="15" customHeight="1">
      <c r="A223" s="227">
        <v>189719</v>
      </c>
      <c r="B223" s="199" t="s">
        <v>777</v>
      </c>
      <c r="C223" s="200" t="s">
        <v>2054</v>
      </c>
      <c r="D223" s="201">
        <v>16</v>
      </c>
      <c r="E223" s="107"/>
      <c r="F223" s="127">
        <v>711982</v>
      </c>
      <c r="G223" s="107"/>
      <c r="H223" s="107">
        <v>56947</v>
      </c>
    </row>
    <row r="224" spans="1:8" ht="15" customHeight="1">
      <c r="A224" s="227">
        <v>189819</v>
      </c>
      <c r="B224" s="199" t="s">
        <v>2097</v>
      </c>
      <c r="C224" s="200" t="s">
        <v>2054</v>
      </c>
      <c r="D224" s="201">
        <v>2</v>
      </c>
      <c r="E224" s="107"/>
      <c r="F224" s="127" t="s">
        <v>39</v>
      </c>
      <c r="G224" s="107"/>
      <c r="H224" s="107"/>
    </row>
    <row r="225" spans="1:8" ht="15" customHeight="1">
      <c r="A225" s="227">
        <v>193211</v>
      </c>
      <c r="B225" s="199" t="s">
        <v>376</v>
      </c>
      <c r="C225" s="200" t="s">
        <v>2069</v>
      </c>
      <c r="D225" s="201">
        <v>1</v>
      </c>
      <c r="E225" s="107" t="s">
        <v>39</v>
      </c>
      <c r="F225" s="127" t="s">
        <v>39</v>
      </c>
      <c r="G225" s="107"/>
      <c r="H225" s="107"/>
    </row>
    <row r="226" spans="1:8" ht="15" customHeight="1">
      <c r="A226" s="227">
        <v>193311</v>
      </c>
      <c r="B226" s="199" t="s">
        <v>377</v>
      </c>
      <c r="C226" s="200" t="s">
        <v>2054</v>
      </c>
      <c r="D226" s="201">
        <v>3</v>
      </c>
      <c r="E226" s="107"/>
      <c r="F226" s="127">
        <v>82944</v>
      </c>
      <c r="G226" s="107"/>
      <c r="H226" s="107">
        <v>262</v>
      </c>
    </row>
    <row r="227" spans="1:8" ht="15" customHeight="1">
      <c r="A227" s="227">
        <v>193312</v>
      </c>
      <c r="B227" s="199" t="s">
        <v>378</v>
      </c>
      <c r="C227" s="200" t="s">
        <v>2054</v>
      </c>
      <c r="D227" s="201">
        <v>1</v>
      </c>
      <c r="E227" s="107"/>
      <c r="F227" s="127" t="s">
        <v>39</v>
      </c>
      <c r="G227" s="107"/>
      <c r="H227" s="127" t="s">
        <v>39</v>
      </c>
    </row>
    <row r="228" spans="1:8" ht="15" customHeight="1">
      <c r="A228" s="227">
        <v>193313</v>
      </c>
      <c r="B228" s="199" t="s">
        <v>379</v>
      </c>
      <c r="C228" s="200" t="s">
        <v>2054</v>
      </c>
      <c r="D228" s="201">
        <v>1</v>
      </c>
      <c r="E228" s="107"/>
      <c r="F228" s="127" t="s">
        <v>39</v>
      </c>
      <c r="G228" s="107"/>
      <c r="H228" s="107"/>
    </row>
    <row r="229" spans="1:8" ht="15" customHeight="1">
      <c r="A229" s="227">
        <v>193319</v>
      </c>
      <c r="B229" s="199" t="s">
        <v>380</v>
      </c>
      <c r="C229" s="200" t="s">
        <v>2054</v>
      </c>
      <c r="D229" s="201">
        <v>7</v>
      </c>
      <c r="E229" s="107"/>
      <c r="F229" s="127">
        <v>1945171</v>
      </c>
      <c r="G229" s="107"/>
      <c r="H229" s="107">
        <v>60127</v>
      </c>
    </row>
    <row r="230" spans="1:8" ht="15" customHeight="1">
      <c r="A230" s="227">
        <v>207111</v>
      </c>
      <c r="B230" s="199" t="s">
        <v>381</v>
      </c>
      <c r="C230" s="200" t="s">
        <v>2054</v>
      </c>
      <c r="D230" s="201">
        <v>7</v>
      </c>
      <c r="E230" s="107"/>
      <c r="F230" s="127">
        <v>345171</v>
      </c>
      <c r="G230" s="107"/>
      <c r="H230" s="107">
        <v>70505</v>
      </c>
    </row>
    <row r="231" spans="1:8" ht="15" customHeight="1">
      <c r="A231" s="227">
        <v>211712</v>
      </c>
      <c r="B231" s="199" t="s">
        <v>382</v>
      </c>
      <c r="C231" s="200" t="s">
        <v>251</v>
      </c>
      <c r="D231" s="201">
        <v>1</v>
      </c>
      <c r="E231" s="107" t="s">
        <v>39</v>
      </c>
      <c r="F231" s="127" t="s">
        <v>39</v>
      </c>
      <c r="G231" s="107"/>
      <c r="H231" s="107"/>
    </row>
    <row r="232" spans="1:8" ht="15" customHeight="1">
      <c r="A232" s="227">
        <v>211919</v>
      </c>
      <c r="B232" s="199" t="s">
        <v>778</v>
      </c>
      <c r="C232" s="200" t="s">
        <v>2054</v>
      </c>
      <c r="D232" s="201">
        <v>1</v>
      </c>
      <c r="E232" s="107"/>
      <c r="F232" s="127" t="s">
        <v>39</v>
      </c>
      <c r="G232" s="107"/>
      <c r="H232" s="107" t="s">
        <v>39</v>
      </c>
    </row>
    <row r="233" spans="1:8" ht="15" customHeight="1">
      <c r="A233" s="227">
        <v>212211</v>
      </c>
      <c r="B233" s="199" t="s">
        <v>383</v>
      </c>
      <c r="C233" s="200" t="s">
        <v>2105</v>
      </c>
      <c r="D233" s="201">
        <v>27</v>
      </c>
      <c r="E233" s="107">
        <v>736384</v>
      </c>
      <c r="F233" s="127">
        <v>1027635</v>
      </c>
      <c r="G233" s="107"/>
      <c r="H233" s="107"/>
    </row>
    <row r="234" spans="1:8" ht="15" customHeight="1">
      <c r="A234" s="227">
        <v>212311</v>
      </c>
      <c r="B234" s="199" t="s">
        <v>384</v>
      </c>
      <c r="C234" s="200" t="s">
        <v>236</v>
      </c>
      <c r="D234" s="201">
        <v>1</v>
      </c>
      <c r="E234" s="107" t="s">
        <v>39</v>
      </c>
      <c r="F234" s="127" t="s">
        <v>39</v>
      </c>
      <c r="G234" s="107"/>
      <c r="H234" s="107"/>
    </row>
    <row r="235" spans="1:8" ht="15" customHeight="1">
      <c r="A235" s="227">
        <v>212313</v>
      </c>
      <c r="B235" s="199" t="s">
        <v>385</v>
      </c>
      <c r="C235" s="200" t="s">
        <v>236</v>
      </c>
      <c r="D235" s="201">
        <v>1</v>
      </c>
      <c r="E235" s="107" t="s">
        <v>39</v>
      </c>
      <c r="F235" s="127" t="s">
        <v>39</v>
      </c>
      <c r="G235" s="107"/>
      <c r="H235" s="107"/>
    </row>
    <row r="236" spans="1:8" ht="15" customHeight="1">
      <c r="A236" s="227">
        <v>212316</v>
      </c>
      <c r="B236" s="199" t="s">
        <v>386</v>
      </c>
      <c r="C236" s="200" t="s">
        <v>236</v>
      </c>
      <c r="D236" s="201">
        <v>6</v>
      </c>
      <c r="E236" s="107">
        <v>38497</v>
      </c>
      <c r="F236" s="127">
        <v>80964</v>
      </c>
      <c r="G236" s="107">
        <v>82</v>
      </c>
      <c r="H236" s="107">
        <v>204</v>
      </c>
    </row>
    <row r="237" spans="1:8" ht="15" customHeight="1">
      <c r="A237" s="227">
        <v>212317</v>
      </c>
      <c r="B237" s="199" t="s">
        <v>387</v>
      </c>
      <c r="C237" s="200" t="s">
        <v>236</v>
      </c>
      <c r="D237" s="201">
        <v>8</v>
      </c>
      <c r="E237" s="107">
        <v>81132</v>
      </c>
      <c r="F237" s="127">
        <v>239195</v>
      </c>
      <c r="G237" s="107">
        <v>10613</v>
      </c>
      <c r="H237" s="107">
        <v>18362</v>
      </c>
    </row>
    <row r="238" spans="1:8" ht="15" customHeight="1">
      <c r="A238" s="227">
        <v>212319</v>
      </c>
      <c r="B238" s="199" t="s">
        <v>388</v>
      </c>
      <c r="C238" s="200" t="s">
        <v>2054</v>
      </c>
      <c r="D238" s="201">
        <v>5</v>
      </c>
      <c r="E238" s="107"/>
      <c r="F238" s="127">
        <v>32165</v>
      </c>
      <c r="G238" s="107"/>
      <c r="H238" s="107"/>
    </row>
    <row r="239" spans="1:8" ht="15" customHeight="1">
      <c r="A239" s="227">
        <v>212912</v>
      </c>
      <c r="B239" s="199" t="s">
        <v>962</v>
      </c>
      <c r="C239" s="200" t="s">
        <v>963</v>
      </c>
      <c r="D239" s="201">
        <v>1</v>
      </c>
      <c r="E239" s="107" t="s">
        <v>39</v>
      </c>
      <c r="F239" s="127" t="s">
        <v>39</v>
      </c>
      <c r="G239" s="107"/>
      <c r="H239" s="107"/>
    </row>
    <row r="240" spans="1:8" ht="15" customHeight="1">
      <c r="A240" s="227">
        <v>214919</v>
      </c>
      <c r="B240" s="199" t="s">
        <v>389</v>
      </c>
      <c r="C240" s="200" t="s">
        <v>2054</v>
      </c>
      <c r="D240" s="201">
        <v>1</v>
      </c>
      <c r="E240" s="107"/>
      <c r="F240" s="127" t="s">
        <v>39</v>
      </c>
      <c r="G240" s="107"/>
      <c r="H240" s="107"/>
    </row>
    <row r="241" spans="1:8" ht="15" customHeight="1">
      <c r="A241" s="227">
        <v>216913</v>
      </c>
      <c r="B241" s="199" t="s">
        <v>390</v>
      </c>
      <c r="C241" s="200" t="s">
        <v>236</v>
      </c>
      <c r="D241" s="201">
        <v>2</v>
      </c>
      <c r="E241" s="107" t="s">
        <v>39</v>
      </c>
      <c r="F241" s="127" t="s">
        <v>39</v>
      </c>
      <c r="G241" s="107" t="s">
        <v>39</v>
      </c>
      <c r="H241" s="107" t="s">
        <v>39</v>
      </c>
    </row>
    <row r="242" spans="1:8" ht="15" customHeight="1">
      <c r="A242" s="227">
        <v>216919</v>
      </c>
      <c r="B242" s="199" t="s">
        <v>779</v>
      </c>
      <c r="C242" s="200" t="s">
        <v>2054</v>
      </c>
      <c r="D242" s="201">
        <v>1</v>
      </c>
      <c r="E242" s="107"/>
      <c r="F242" s="127" t="s">
        <v>39</v>
      </c>
      <c r="G242" s="107"/>
      <c r="H242" s="107"/>
    </row>
    <row r="243" spans="1:8" ht="15" customHeight="1">
      <c r="A243" s="227">
        <v>217111</v>
      </c>
      <c r="B243" s="199" t="s">
        <v>391</v>
      </c>
      <c r="C243" s="200" t="s">
        <v>2054</v>
      </c>
      <c r="D243" s="201">
        <v>1</v>
      </c>
      <c r="E243" s="107"/>
      <c r="F243" s="127" t="s">
        <v>39</v>
      </c>
      <c r="G243" s="107"/>
      <c r="H243" s="107"/>
    </row>
    <row r="244" spans="1:8" ht="15" customHeight="1">
      <c r="A244" s="227">
        <v>217919</v>
      </c>
      <c r="B244" s="199" t="s">
        <v>313</v>
      </c>
      <c r="C244" s="200" t="s">
        <v>2054</v>
      </c>
      <c r="D244" s="201">
        <v>1</v>
      </c>
      <c r="E244" s="107"/>
      <c r="F244" s="127" t="s">
        <v>39</v>
      </c>
      <c r="G244" s="107"/>
      <c r="H244" s="107" t="s">
        <v>39</v>
      </c>
    </row>
    <row r="245" spans="1:8" ht="15" customHeight="1">
      <c r="A245" s="227">
        <v>218111</v>
      </c>
      <c r="B245" s="199" t="s">
        <v>392</v>
      </c>
      <c r="C245" s="200" t="s">
        <v>2054</v>
      </c>
      <c r="D245" s="201">
        <v>6</v>
      </c>
      <c r="E245" s="107"/>
      <c r="F245" s="127">
        <v>165862</v>
      </c>
      <c r="G245" s="107"/>
      <c r="H245" s="107"/>
    </row>
    <row r="246" spans="1:8" ht="15" customHeight="1">
      <c r="A246" s="227">
        <v>218211</v>
      </c>
      <c r="B246" s="199" t="s">
        <v>780</v>
      </c>
      <c r="C246" s="200" t="s">
        <v>2054</v>
      </c>
      <c r="D246" s="201">
        <v>2</v>
      </c>
      <c r="E246" s="107"/>
      <c r="F246" s="127" t="s">
        <v>39</v>
      </c>
      <c r="G246" s="107"/>
      <c r="H246" s="107"/>
    </row>
    <row r="247" spans="1:8" ht="15" customHeight="1">
      <c r="A247" s="227">
        <v>218411</v>
      </c>
      <c r="B247" s="199" t="s">
        <v>393</v>
      </c>
      <c r="C247" s="200" t="s">
        <v>2054</v>
      </c>
      <c r="D247" s="201">
        <v>12</v>
      </c>
      <c r="E247" s="107"/>
      <c r="F247" s="127">
        <v>40160</v>
      </c>
      <c r="G247" s="107"/>
      <c r="H247" s="107"/>
    </row>
    <row r="248" spans="1:8" ht="15" customHeight="1">
      <c r="A248" s="227">
        <v>218611</v>
      </c>
      <c r="B248" s="199" t="s">
        <v>394</v>
      </c>
      <c r="C248" s="200" t="s">
        <v>2054</v>
      </c>
      <c r="D248" s="201">
        <v>2</v>
      </c>
      <c r="E248" s="107"/>
      <c r="F248" s="127" t="s">
        <v>39</v>
      </c>
      <c r="G248" s="107"/>
      <c r="H248" s="107"/>
    </row>
    <row r="249" spans="1:8" ht="15" customHeight="1">
      <c r="A249" s="227">
        <v>219111</v>
      </c>
      <c r="B249" s="199" t="s">
        <v>1828</v>
      </c>
      <c r="C249" s="200" t="s">
        <v>236</v>
      </c>
      <c r="D249" s="201">
        <v>1</v>
      </c>
      <c r="E249" s="107" t="s">
        <v>39</v>
      </c>
      <c r="F249" s="127" t="s">
        <v>39</v>
      </c>
      <c r="G249" s="107"/>
      <c r="H249" s="107"/>
    </row>
    <row r="250" spans="1:8" ht="15" customHeight="1">
      <c r="A250" s="227">
        <v>219929</v>
      </c>
      <c r="B250" s="199" t="s">
        <v>395</v>
      </c>
      <c r="C250" s="200" t="s">
        <v>2054</v>
      </c>
      <c r="D250" s="201">
        <v>1</v>
      </c>
      <c r="E250" s="107"/>
      <c r="F250" s="127" t="s">
        <v>39</v>
      </c>
      <c r="G250" s="107"/>
      <c r="H250" s="107"/>
    </row>
    <row r="251" spans="1:8" ht="15" customHeight="1">
      <c r="A251" s="227">
        <v>221168</v>
      </c>
      <c r="B251" s="199" t="s">
        <v>396</v>
      </c>
      <c r="C251" s="200" t="s">
        <v>236</v>
      </c>
      <c r="D251" s="201">
        <v>38</v>
      </c>
      <c r="E251" s="107">
        <v>8499</v>
      </c>
      <c r="F251" s="127">
        <v>18753</v>
      </c>
      <c r="G251" s="107">
        <v>10</v>
      </c>
      <c r="H251" s="107">
        <v>29</v>
      </c>
    </row>
    <row r="252" spans="1:8" ht="15" customHeight="1">
      <c r="A252" s="227">
        <v>225111</v>
      </c>
      <c r="B252" s="199" t="s">
        <v>397</v>
      </c>
      <c r="C252" s="200" t="s">
        <v>236</v>
      </c>
      <c r="D252" s="201">
        <v>3</v>
      </c>
      <c r="E252" s="107">
        <v>12771</v>
      </c>
      <c r="F252" s="127">
        <v>274781</v>
      </c>
      <c r="G252" s="107">
        <v>416</v>
      </c>
      <c r="H252" s="107">
        <v>7019</v>
      </c>
    </row>
    <row r="253" spans="1:8" ht="15" customHeight="1">
      <c r="A253" s="227">
        <v>225119</v>
      </c>
      <c r="B253" s="199" t="s">
        <v>398</v>
      </c>
      <c r="C253" s="200" t="s">
        <v>236</v>
      </c>
      <c r="D253" s="201">
        <v>1</v>
      </c>
      <c r="E253" s="107" t="s">
        <v>39</v>
      </c>
      <c r="F253" s="127" t="s">
        <v>39</v>
      </c>
      <c r="G253" s="107"/>
      <c r="H253" s="107"/>
    </row>
    <row r="254" spans="1:8" ht="15" customHeight="1">
      <c r="A254" s="227">
        <v>225411</v>
      </c>
      <c r="B254" s="199" t="s">
        <v>399</v>
      </c>
      <c r="C254" s="200" t="s">
        <v>236</v>
      </c>
      <c r="D254" s="201">
        <v>1</v>
      </c>
      <c r="E254" s="107" t="s">
        <v>39</v>
      </c>
      <c r="F254" s="127" t="s">
        <v>39</v>
      </c>
      <c r="G254" s="107" t="s">
        <v>39</v>
      </c>
      <c r="H254" s="107" t="s">
        <v>39</v>
      </c>
    </row>
    <row r="255" spans="1:8" ht="15" customHeight="1">
      <c r="A255" s="227">
        <v>229111</v>
      </c>
      <c r="B255" s="199" t="s">
        <v>400</v>
      </c>
      <c r="C255" s="200" t="s">
        <v>2054</v>
      </c>
      <c r="D255" s="201">
        <v>4</v>
      </c>
      <c r="E255" s="107"/>
      <c r="F255" s="127">
        <v>219243</v>
      </c>
      <c r="G255" s="107"/>
      <c r="H255" s="107">
        <v>2622</v>
      </c>
    </row>
    <row r="256" spans="1:8" ht="15" customHeight="1">
      <c r="A256" s="227">
        <v>229211</v>
      </c>
      <c r="B256" s="199" t="s">
        <v>401</v>
      </c>
      <c r="C256" s="200" t="s">
        <v>2054</v>
      </c>
      <c r="D256" s="201">
        <v>4</v>
      </c>
      <c r="E256" s="107"/>
      <c r="F256" s="127">
        <v>215499</v>
      </c>
      <c r="G256" s="107"/>
      <c r="H256" s="107">
        <v>2403</v>
      </c>
    </row>
    <row r="257" spans="1:8" ht="15" customHeight="1">
      <c r="A257" s="227">
        <v>229919</v>
      </c>
      <c r="B257" s="199" t="s">
        <v>964</v>
      </c>
      <c r="C257" s="200" t="s">
        <v>2054</v>
      </c>
      <c r="D257" s="201">
        <v>1</v>
      </c>
      <c r="E257" s="107"/>
      <c r="F257" s="127" t="s">
        <v>39</v>
      </c>
      <c r="G257" s="107"/>
      <c r="H257" s="107"/>
    </row>
    <row r="258" spans="1:8" ht="15" customHeight="1">
      <c r="A258" s="227">
        <v>232112</v>
      </c>
      <c r="B258" s="199" t="s">
        <v>402</v>
      </c>
      <c r="C258" s="200" t="s">
        <v>2054</v>
      </c>
      <c r="D258" s="201">
        <v>1</v>
      </c>
      <c r="E258" s="107"/>
      <c r="F258" s="127" t="s">
        <v>39</v>
      </c>
      <c r="G258" s="107"/>
      <c r="H258" s="107" t="s">
        <v>39</v>
      </c>
    </row>
    <row r="259" spans="1:8" ht="15" customHeight="1">
      <c r="A259" s="227">
        <v>232912</v>
      </c>
      <c r="B259" s="199" t="s">
        <v>965</v>
      </c>
      <c r="C259" s="200" t="s">
        <v>251</v>
      </c>
      <c r="D259" s="201">
        <v>2</v>
      </c>
      <c r="E259" s="107" t="s">
        <v>39</v>
      </c>
      <c r="F259" s="127" t="s">
        <v>39</v>
      </c>
      <c r="G259" s="107"/>
      <c r="H259" s="107"/>
    </row>
    <row r="260" spans="1:8" ht="15" customHeight="1">
      <c r="A260" s="227">
        <v>232919</v>
      </c>
      <c r="B260" s="199" t="s">
        <v>911</v>
      </c>
      <c r="C260" s="200" t="s">
        <v>2054</v>
      </c>
      <c r="D260" s="201">
        <v>1</v>
      </c>
      <c r="E260" s="107"/>
      <c r="F260" s="127" t="s">
        <v>39</v>
      </c>
      <c r="G260" s="107"/>
      <c r="H260" s="107" t="s">
        <v>39</v>
      </c>
    </row>
    <row r="261" spans="1:8" ht="15" customHeight="1">
      <c r="A261" s="227">
        <v>233111</v>
      </c>
      <c r="B261" s="199" t="s">
        <v>781</v>
      </c>
      <c r="C261" s="200" t="s">
        <v>236</v>
      </c>
      <c r="D261" s="201">
        <v>1</v>
      </c>
      <c r="E261" s="107" t="s">
        <v>39</v>
      </c>
      <c r="F261" s="127" t="s">
        <v>39</v>
      </c>
      <c r="G261" s="107" t="s">
        <v>39</v>
      </c>
      <c r="H261" s="107" t="s">
        <v>39</v>
      </c>
    </row>
    <row r="262" spans="1:8" ht="15" customHeight="1">
      <c r="A262" s="227">
        <v>233212</v>
      </c>
      <c r="B262" s="199" t="s">
        <v>966</v>
      </c>
      <c r="C262" s="200" t="s">
        <v>236</v>
      </c>
      <c r="D262" s="201">
        <v>1</v>
      </c>
      <c r="E262" s="107" t="s">
        <v>39</v>
      </c>
      <c r="F262" s="127" t="s">
        <v>39</v>
      </c>
      <c r="G262" s="107"/>
      <c r="H262" s="107"/>
    </row>
    <row r="263" spans="1:8" ht="15" customHeight="1">
      <c r="A263" s="227">
        <v>233913</v>
      </c>
      <c r="B263" s="199" t="s">
        <v>912</v>
      </c>
      <c r="C263" s="200" t="s">
        <v>913</v>
      </c>
      <c r="D263" s="201">
        <v>1</v>
      </c>
      <c r="E263" s="107" t="s">
        <v>39</v>
      </c>
      <c r="F263" s="127" t="s">
        <v>39</v>
      </c>
      <c r="G263" s="107"/>
      <c r="H263" s="107"/>
    </row>
    <row r="264" spans="1:8" ht="15" customHeight="1">
      <c r="A264" s="227">
        <v>234116</v>
      </c>
      <c r="B264" s="199" t="s">
        <v>403</v>
      </c>
      <c r="C264" s="200" t="s">
        <v>2070</v>
      </c>
      <c r="D264" s="201">
        <v>2</v>
      </c>
      <c r="E264" s="107" t="s">
        <v>39</v>
      </c>
      <c r="F264" s="127" t="s">
        <v>39</v>
      </c>
      <c r="G264" s="107" t="s">
        <v>39</v>
      </c>
      <c r="H264" s="107" t="s">
        <v>39</v>
      </c>
    </row>
    <row r="265" spans="1:8" ht="15" customHeight="1">
      <c r="A265" s="227">
        <v>235111</v>
      </c>
      <c r="B265" s="199" t="s">
        <v>404</v>
      </c>
      <c r="C265" s="200" t="s">
        <v>236</v>
      </c>
      <c r="D265" s="201">
        <v>2</v>
      </c>
      <c r="E265" s="107" t="s">
        <v>39</v>
      </c>
      <c r="F265" s="127" t="s">
        <v>39</v>
      </c>
      <c r="G265" s="107" t="s">
        <v>39</v>
      </c>
      <c r="H265" s="107" t="s">
        <v>39</v>
      </c>
    </row>
    <row r="266" spans="1:8" ht="15" customHeight="1">
      <c r="A266" s="227">
        <v>235211</v>
      </c>
      <c r="B266" s="199" t="s">
        <v>782</v>
      </c>
      <c r="C266" s="200" t="s">
        <v>236</v>
      </c>
      <c r="D266" s="201">
        <v>1</v>
      </c>
      <c r="E266" s="107" t="s">
        <v>39</v>
      </c>
      <c r="F266" s="127" t="s">
        <v>39</v>
      </c>
      <c r="G266" s="107" t="s">
        <v>39</v>
      </c>
      <c r="H266" s="107" t="s">
        <v>39</v>
      </c>
    </row>
    <row r="267" spans="1:8" ht="15" customHeight="1">
      <c r="A267" s="227">
        <v>235311</v>
      </c>
      <c r="B267" s="199" t="s">
        <v>405</v>
      </c>
      <c r="C267" s="200" t="s">
        <v>236</v>
      </c>
      <c r="D267" s="201">
        <v>6</v>
      </c>
      <c r="E267" s="107">
        <v>31792</v>
      </c>
      <c r="F267" s="127">
        <v>2254537</v>
      </c>
      <c r="G267" s="107">
        <v>723</v>
      </c>
      <c r="H267" s="107">
        <v>54964</v>
      </c>
    </row>
    <row r="268" spans="1:8" ht="15" customHeight="1">
      <c r="A268" s="227">
        <v>235411</v>
      </c>
      <c r="B268" s="199" t="s">
        <v>406</v>
      </c>
      <c r="C268" s="200" t="s">
        <v>236</v>
      </c>
      <c r="D268" s="201">
        <v>4</v>
      </c>
      <c r="E268" s="107">
        <v>384</v>
      </c>
      <c r="F268" s="127">
        <v>36408</v>
      </c>
      <c r="G268" s="107">
        <v>2</v>
      </c>
      <c r="H268" s="107">
        <v>272</v>
      </c>
    </row>
    <row r="269" spans="1:8" ht="15" customHeight="1">
      <c r="A269" s="227">
        <v>239919</v>
      </c>
      <c r="B269" s="199" t="s">
        <v>967</v>
      </c>
      <c r="C269" s="200" t="s">
        <v>2054</v>
      </c>
      <c r="D269" s="201">
        <v>1</v>
      </c>
      <c r="E269" s="107"/>
      <c r="F269" s="127" t="s">
        <v>39</v>
      </c>
      <c r="G269" s="107"/>
      <c r="H269" s="107"/>
    </row>
    <row r="270" spans="1:8" ht="15" customHeight="1">
      <c r="A270" s="227">
        <v>239921</v>
      </c>
      <c r="B270" s="199" t="s">
        <v>988</v>
      </c>
      <c r="C270" s="200" t="s">
        <v>2054</v>
      </c>
      <c r="D270" s="201">
        <v>1</v>
      </c>
      <c r="E270" s="107"/>
      <c r="F270" s="127" t="s">
        <v>39</v>
      </c>
      <c r="G270" s="107"/>
      <c r="H270" s="107" t="s">
        <v>39</v>
      </c>
    </row>
    <row r="271" spans="1:8" ht="15" customHeight="1">
      <c r="A271" s="227">
        <v>239929</v>
      </c>
      <c r="B271" s="199" t="s">
        <v>407</v>
      </c>
      <c r="C271" s="200" t="s">
        <v>2054</v>
      </c>
      <c r="D271" s="201">
        <v>1</v>
      </c>
      <c r="E271" s="107"/>
      <c r="F271" s="127" t="s">
        <v>39</v>
      </c>
      <c r="G271" s="107"/>
      <c r="H271" s="107"/>
    </row>
    <row r="272" spans="1:8" ht="15" customHeight="1">
      <c r="A272" s="227">
        <v>239931</v>
      </c>
      <c r="B272" s="199" t="s">
        <v>408</v>
      </c>
      <c r="C272" s="200" t="s">
        <v>2054</v>
      </c>
      <c r="D272" s="201">
        <v>25</v>
      </c>
      <c r="E272" s="107"/>
      <c r="F272" s="127">
        <v>95869</v>
      </c>
      <c r="G272" s="107"/>
      <c r="H272" s="107"/>
    </row>
    <row r="273" spans="1:8" ht="15" customHeight="1">
      <c r="A273" s="227">
        <v>241119</v>
      </c>
      <c r="B273" s="199" t="s">
        <v>409</v>
      </c>
      <c r="C273" s="200" t="s">
        <v>2054</v>
      </c>
      <c r="D273" s="201">
        <v>2</v>
      </c>
      <c r="E273" s="107"/>
      <c r="F273" s="127" t="s">
        <v>39</v>
      </c>
      <c r="G273" s="107"/>
      <c r="H273" s="107"/>
    </row>
    <row r="274" spans="1:8" ht="15" customHeight="1">
      <c r="A274" s="227">
        <v>242219</v>
      </c>
      <c r="B274" s="199" t="s">
        <v>914</v>
      </c>
      <c r="C274" s="200" t="s">
        <v>2054</v>
      </c>
      <c r="D274" s="201">
        <v>2</v>
      </c>
      <c r="E274" s="107"/>
      <c r="F274" s="127" t="s">
        <v>39</v>
      </c>
      <c r="G274" s="107"/>
      <c r="H274" s="107"/>
    </row>
    <row r="275" spans="1:8" ht="15" customHeight="1">
      <c r="A275" s="227">
        <v>242411</v>
      </c>
      <c r="B275" s="199" t="s">
        <v>410</v>
      </c>
      <c r="C275" s="200" t="s">
        <v>2054</v>
      </c>
      <c r="D275" s="201">
        <v>1</v>
      </c>
      <c r="E275" s="107"/>
      <c r="F275" s="127" t="s">
        <v>39</v>
      </c>
      <c r="G275" s="107"/>
      <c r="H275" s="107"/>
    </row>
    <row r="276" spans="1:8" ht="15" customHeight="1">
      <c r="A276" s="227">
        <v>242911</v>
      </c>
      <c r="B276" s="199" t="s">
        <v>411</v>
      </c>
      <c r="C276" s="200" t="s">
        <v>2054</v>
      </c>
      <c r="D276" s="201">
        <v>9</v>
      </c>
      <c r="E276" s="107"/>
      <c r="F276" s="127">
        <v>273982</v>
      </c>
      <c r="G276" s="107"/>
      <c r="H276" s="107">
        <v>12315</v>
      </c>
    </row>
    <row r="277" spans="1:8" ht="15" customHeight="1">
      <c r="A277" s="227">
        <v>242912</v>
      </c>
      <c r="B277" s="199" t="s">
        <v>412</v>
      </c>
      <c r="C277" s="200" t="s">
        <v>2054</v>
      </c>
      <c r="D277" s="201">
        <v>5</v>
      </c>
      <c r="E277" s="107"/>
      <c r="F277" s="127">
        <v>563765</v>
      </c>
      <c r="G277" s="107"/>
      <c r="H277" s="107">
        <v>26697</v>
      </c>
    </row>
    <row r="278" spans="1:8" ht="15" customHeight="1">
      <c r="A278" s="227">
        <v>242919</v>
      </c>
      <c r="B278" s="199" t="s">
        <v>783</v>
      </c>
      <c r="C278" s="200" t="s">
        <v>2054</v>
      </c>
      <c r="D278" s="201">
        <v>3</v>
      </c>
      <c r="E278" s="107"/>
      <c r="F278" s="127">
        <v>30442</v>
      </c>
      <c r="G278" s="107"/>
      <c r="H278" s="107">
        <v>1921</v>
      </c>
    </row>
    <row r="279" spans="1:8" ht="15" customHeight="1">
      <c r="A279" s="227">
        <v>243111</v>
      </c>
      <c r="B279" s="199" t="s">
        <v>413</v>
      </c>
      <c r="C279" s="200" t="s">
        <v>2054</v>
      </c>
      <c r="D279" s="201">
        <v>2</v>
      </c>
      <c r="E279" s="107"/>
      <c r="F279" s="127" t="s">
        <v>39</v>
      </c>
      <c r="G279" s="107"/>
      <c r="H279" s="107" t="s">
        <v>39</v>
      </c>
    </row>
    <row r="280" spans="1:8" ht="15" customHeight="1">
      <c r="A280" s="227">
        <v>243212</v>
      </c>
      <c r="B280" s="199" t="s">
        <v>414</v>
      </c>
      <c r="C280" s="200" t="s">
        <v>2054</v>
      </c>
      <c r="D280" s="201">
        <v>1</v>
      </c>
      <c r="E280" s="107"/>
      <c r="F280" s="127" t="s">
        <v>39</v>
      </c>
      <c r="G280" s="107"/>
      <c r="H280" s="107" t="s">
        <v>39</v>
      </c>
    </row>
    <row r="281" spans="1:8" ht="15" customHeight="1">
      <c r="A281" s="227">
        <v>243219</v>
      </c>
      <c r="B281" s="199" t="s">
        <v>415</v>
      </c>
      <c r="C281" s="200" t="s">
        <v>2054</v>
      </c>
      <c r="D281" s="201">
        <v>1</v>
      </c>
      <c r="E281" s="107"/>
      <c r="F281" s="127" t="s">
        <v>39</v>
      </c>
      <c r="G281" s="107"/>
      <c r="H281" s="107" t="s">
        <v>39</v>
      </c>
    </row>
    <row r="282" spans="1:8" ht="15" customHeight="1">
      <c r="A282" s="227">
        <v>243231</v>
      </c>
      <c r="B282" s="199" t="s">
        <v>416</v>
      </c>
      <c r="C282" s="200" t="s">
        <v>2054</v>
      </c>
      <c r="D282" s="201">
        <v>8</v>
      </c>
      <c r="E282" s="107"/>
      <c r="F282" s="127">
        <v>686793</v>
      </c>
      <c r="G282" s="107"/>
      <c r="H282" s="107">
        <v>5679</v>
      </c>
    </row>
    <row r="283" spans="1:8" ht="15" customHeight="1">
      <c r="A283" s="227">
        <v>243919</v>
      </c>
      <c r="B283" s="199" t="s">
        <v>1160</v>
      </c>
      <c r="C283" s="200" t="s">
        <v>2054</v>
      </c>
      <c r="D283" s="201">
        <v>2</v>
      </c>
      <c r="E283" s="107"/>
      <c r="F283" s="127" t="s">
        <v>39</v>
      </c>
      <c r="G283" s="107"/>
      <c r="H283" s="107" t="s">
        <v>39</v>
      </c>
    </row>
    <row r="284" spans="1:8" ht="15" customHeight="1">
      <c r="A284" s="227">
        <v>244111</v>
      </c>
      <c r="B284" s="199" t="s">
        <v>417</v>
      </c>
      <c r="C284" s="200" t="s">
        <v>236</v>
      </c>
      <c r="D284" s="201">
        <v>13</v>
      </c>
      <c r="E284" s="107">
        <v>19262</v>
      </c>
      <c r="F284" s="127">
        <v>474348</v>
      </c>
      <c r="G284" s="107">
        <v>1793</v>
      </c>
      <c r="H284" s="107">
        <v>35862</v>
      </c>
    </row>
    <row r="285" spans="1:8" ht="15" customHeight="1">
      <c r="A285" s="227">
        <v>244112</v>
      </c>
      <c r="B285" s="199" t="s">
        <v>418</v>
      </c>
      <c r="C285" s="200" t="s">
        <v>236</v>
      </c>
      <c r="D285" s="201">
        <v>2</v>
      </c>
      <c r="E285" s="107" t="s">
        <v>39</v>
      </c>
      <c r="F285" s="127" t="s">
        <v>39</v>
      </c>
      <c r="G285" s="107" t="s">
        <v>39</v>
      </c>
      <c r="H285" s="107" t="s">
        <v>39</v>
      </c>
    </row>
    <row r="286" spans="1:8" ht="15" customHeight="1">
      <c r="A286" s="227">
        <v>244211</v>
      </c>
      <c r="B286" s="199" t="s">
        <v>419</v>
      </c>
      <c r="C286" s="200" t="s">
        <v>236</v>
      </c>
      <c r="D286" s="201">
        <v>1</v>
      </c>
      <c r="E286" s="107" t="s">
        <v>39</v>
      </c>
      <c r="F286" s="127" t="s">
        <v>39</v>
      </c>
      <c r="G286" s="107" t="s">
        <v>39</v>
      </c>
      <c r="H286" s="107" t="s">
        <v>39</v>
      </c>
    </row>
    <row r="287" spans="1:8" ht="15" customHeight="1">
      <c r="A287" s="227">
        <v>244213</v>
      </c>
      <c r="B287" s="199" t="s">
        <v>420</v>
      </c>
      <c r="C287" s="200" t="s">
        <v>236</v>
      </c>
      <c r="D287" s="201">
        <v>1</v>
      </c>
      <c r="E287" s="107" t="s">
        <v>39</v>
      </c>
      <c r="F287" s="127" t="s">
        <v>39</v>
      </c>
      <c r="G287" s="107" t="s">
        <v>39</v>
      </c>
      <c r="H287" s="107" t="s">
        <v>39</v>
      </c>
    </row>
    <row r="288" spans="1:8" ht="15" customHeight="1">
      <c r="A288" s="227">
        <v>244219</v>
      </c>
      <c r="B288" s="199" t="s">
        <v>421</v>
      </c>
      <c r="C288" s="200" t="s">
        <v>2054</v>
      </c>
      <c r="D288" s="201">
        <v>9</v>
      </c>
      <c r="E288" s="107"/>
      <c r="F288" s="127">
        <v>446395</v>
      </c>
      <c r="G288" s="107"/>
      <c r="H288" s="107">
        <v>1568</v>
      </c>
    </row>
    <row r="289" spans="1:8" ht="15" customHeight="1">
      <c r="A289" s="227">
        <v>244311</v>
      </c>
      <c r="B289" s="199" t="s">
        <v>422</v>
      </c>
      <c r="C289" s="200" t="s">
        <v>2054</v>
      </c>
      <c r="D289" s="201">
        <v>3</v>
      </c>
      <c r="E289" s="107"/>
      <c r="F289" s="127">
        <v>11588</v>
      </c>
      <c r="G289" s="107"/>
      <c r="H289" s="107"/>
    </row>
    <row r="290" spans="1:8" ht="15" customHeight="1">
      <c r="A290" s="227">
        <v>244312</v>
      </c>
      <c r="B290" s="199" t="s">
        <v>968</v>
      </c>
      <c r="C290" s="200" t="s">
        <v>2054</v>
      </c>
      <c r="D290" s="201">
        <v>1</v>
      </c>
      <c r="E290" s="107"/>
      <c r="F290" s="127" t="s">
        <v>39</v>
      </c>
      <c r="G290" s="107"/>
      <c r="H290" s="107"/>
    </row>
    <row r="291" spans="1:8" ht="15" customHeight="1">
      <c r="A291" s="227">
        <v>244319</v>
      </c>
      <c r="B291" s="199" t="s">
        <v>1123</v>
      </c>
      <c r="C291" s="200" t="s">
        <v>2054</v>
      </c>
      <c r="D291" s="201">
        <v>1</v>
      </c>
      <c r="E291" s="107"/>
      <c r="F291" s="127" t="s">
        <v>39</v>
      </c>
      <c r="G291" s="107"/>
      <c r="H291" s="107"/>
    </row>
    <row r="292" spans="1:8" ht="15" customHeight="1">
      <c r="A292" s="227">
        <v>244322</v>
      </c>
      <c r="B292" s="199" t="s">
        <v>423</v>
      </c>
      <c r="C292" s="200" t="s">
        <v>2054</v>
      </c>
      <c r="D292" s="201">
        <v>3</v>
      </c>
      <c r="E292" s="107"/>
      <c r="F292" s="127">
        <v>9603</v>
      </c>
      <c r="G292" s="107"/>
      <c r="H292" s="107"/>
    </row>
    <row r="293" spans="1:8" ht="15" customHeight="1">
      <c r="A293" s="227">
        <v>244411</v>
      </c>
      <c r="B293" s="199" t="s">
        <v>989</v>
      </c>
      <c r="C293" s="200" t="s">
        <v>2054</v>
      </c>
      <c r="D293" s="201">
        <v>2</v>
      </c>
      <c r="E293" s="107"/>
      <c r="F293" s="127" t="s">
        <v>39</v>
      </c>
      <c r="G293" s="107"/>
      <c r="H293" s="107" t="s">
        <v>39</v>
      </c>
    </row>
    <row r="294" spans="1:8" ht="15" customHeight="1">
      <c r="A294" s="227">
        <v>244513</v>
      </c>
      <c r="B294" s="199" t="s">
        <v>424</v>
      </c>
      <c r="C294" s="200" t="s">
        <v>2054</v>
      </c>
      <c r="D294" s="201">
        <v>1</v>
      </c>
      <c r="E294" s="107"/>
      <c r="F294" s="127" t="s">
        <v>39</v>
      </c>
      <c r="G294" s="107"/>
      <c r="H294" s="107"/>
    </row>
    <row r="295" spans="1:8" ht="15" customHeight="1">
      <c r="A295" s="227">
        <v>244519</v>
      </c>
      <c r="B295" s="199" t="s">
        <v>425</v>
      </c>
      <c r="C295" s="200" t="s">
        <v>2054</v>
      </c>
      <c r="D295" s="201">
        <v>9</v>
      </c>
      <c r="E295" s="107"/>
      <c r="F295" s="127">
        <v>681119</v>
      </c>
      <c r="G295" s="107"/>
      <c r="H295" s="107">
        <v>4259</v>
      </c>
    </row>
    <row r="296" spans="1:8" ht="15" customHeight="1">
      <c r="A296" s="227">
        <v>244611</v>
      </c>
      <c r="B296" s="199" t="s">
        <v>426</v>
      </c>
      <c r="C296" s="200" t="s">
        <v>236</v>
      </c>
      <c r="D296" s="201">
        <v>1</v>
      </c>
      <c r="E296" s="107" t="s">
        <v>39</v>
      </c>
      <c r="F296" s="127" t="s">
        <v>39</v>
      </c>
      <c r="G296" s="107"/>
      <c r="H296" s="107"/>
    </row>
    <row r="297" spans="1:8" ht="15" customHeight="1">
      <c r="A297" s="227">
        <v>244612</v>
      </c>
      <c r="B297" s="199" t="s">
        <v>427</v>
      </c>
      <c r="C297" s="200" t="s">
        <v>236</v>
      </c>
      <c r="D297" s="201">
        <v>1</v>
      </c>
      <c r="E297" s="107" t="s">
        <v>39</v>
      </c>
      <c r="F297" s="127" t="s">
        <v>39</v>
      </c>
      <c r="G297" s="107" t="s">
        <v>39</v>
      </c>
      <c r="H297" s="107" t="s">
        <v>39</v>
      </c>
    </row>
    <row r="298" spans="1:8" ht="15" customHeight="1">
      <c r="A298" s="227">
        <v>244619</v>
      </c>
      <c r="B298" s="199" t="s">
        <v>428</v>
      </c>
      <c r="C298" s="200" t="s">
        <v>2054</v>
      </c>
      <c r="D298" s="201">
        <v>12</v>
      </c>
      <c r="E298" s="107"/>
      <c r="F298" s="127">
        <v>54732</v>
      </c>
      <c r="G298" s="107"/>
      <c r="H298" s="107"/>
    </row>
    <row r="299" spans="1:8" ht="15" customHeight="1">
      <c r="A299" s="227">
        <v>245111</v>
      </c>
      <c r="B299" s="199" t="s">
        <v>429</v>
      </c>
      <c r="C299" s="200" t="s">
        <v>2054</v>
      </c>
      <c r="D299" s="201">
        <v>3</v>
      </c>
      <c r="E299" s="107"/>
      <c r="F299" s="127">
        <v>180995</v>
      </c>
      <c r="G299" s="107"/>
      <c r="H299" s="107">
        <v>2877</v>
      </c>
    </row>
    <row r="300" spans="1:8" ht="15" customHeight="1">
      <c r="A300" s="227">
        <v>245119</v>
      </c>
      <c r="B300" s="199" t="s">
        <v>915</v>
      </c>
      <c r="C300" s="200" t="s">
        <v>2054</v>
      </c>
      <c r="D300" s="201">
        <v>2</v>
      </c>
      <c r="E300" s="107"/>
      <c r="F300" s="127" t="s">
        <v>39</v>
      </c>
      <c r="G300" s="107"/>
      <c r="H300" s="107"/>
    </row>
    <row r="301" spans="1:8" ht="15" customHeight="1">
      <c r="A301" s="227">
        <v>245211</v>
      </c>
      <c r="B301" s="199" t="s">
        <v>430</v>
      </c>
      <c r="C301" s="200" t="s">
        <v>2054</v>
      </c>
      <c r="D301" s="201">
        <v>21</v>
      </c>
      <c r="E301" s="107"/>
      <c r="F301" s="127">
        <v>739770</v>
      </c>
      <c r="G301" s="107"/>
      <c r="H301" s="107">
        <v>16911</v>
      </c>
    </row>
    <row r="302" spans="1:8" ht="15" customHeight="1">
      <c r="A302" s="227">
        <v>245219</v>
      </c>
      <c r="B302" s="199" t="s">
        <v>969</v>
      </c>
      <c r="C302" s="200" t="s">
        <v>2054</v>
      </c>
      <c r="D302" s="201">
        <v>2</v>
      </c>
      <c r="E302" s="107"/>
      <c r="F302" s="127" t="s">
        <v>39</v>
      </c>
      <c r="G302" s="107"/>
      <c r="H302" s="107"/>
    </row>
    <row r="303" spans="1:8" ht="15" customHeight="1">
      <c r="A303" s="227">
        <v>245311</v>
      </c>
      <c r="B303" s="199" t="s">
        <v>431</v>
      </c>
      <c r="C303" s="200" t="s">
        <v>2054</v>
      </c>
      <c r="D303" s="201">
        <v>1</v>
      </c>
      <c r="E303" s="107"/>
      <c r="F303" s="127" t="s">
        <v>39</v>
      </c>
      <c r="G303" s="107"/>
      <c r="H303" s="107" t="s">
        <v>39</v>
      </c>
    </row>
    <row r="304" spans="1:8" ht="15" customHeight="1">
      <c r="A304" s="227">
        <v>247911</v>
      </c>
      <c r="B304" s="199" t="s">
        <v>2085</v>
      </c>
      <c r="C304" s="200" t="s">
        <v>236</v>
      </c>
      <c r="D304" s="201">
        <v>1</v>
      </c>
      <c r="E304" s="107" t="s">
        <v>39</v>
      </c>
      <c r="F304" s="127" t="s">
        <v>39</v>
      </c>
      <c r="G304" s="107"/>
      <c r="H304" s="107"/>
    </row>
    <row r="305" spans="1:8" ht="15" customHeight="1">
      <c r="A305" s="227">
        <v>247919</v>
      </c>
      <c r="B305" s="199" t="s">
        <v>2086</v>
      </c>
      <c r="C305" s="200" t="s">
        <v>2054</v>
      </c>
      <c r="D305" s="201">
        <v>1</v>
      </c>
      <c r="E305" s="107"/>
      <c r="F305" s="127" t="s">
        <v>39</v>
      </c>
      <c r="G305" s="107"/>
      <c r="H305" s="107"/>
    </row>
    <row r="306" spans="1:8" ht="15" customHeight="1">
      <c r="A306" s="227">
        <v>248111</v>
      </c>
      <c r="B306" s="199" t="s">
        <v>432</v>
      </c>
      <c r="C306" s="200" t="s">
        <v>236</v>
      </c>
      <c r="D306" s="201">
        <v>3</v>
      </c>
      <c r="E306" s="107">
        <v>20055</v>
      </c>
      <c r="F306" s="127">
        <v>575747</v>
      </c>
      <c r="G306" s="107">
        <v>461</v>
      </c>
      <c r="H306" s="107">
        <v>12989</v>
      </c>
    </row>
    <row r="307" spans="1:8" ht="15" customHeight="1">
      <c r="A307" s="227">
        <v>248112</v>
      </c>
      <c r="B307" s="199" t="s">
        <v>433</v>
      </c>
      <c r="C307" s="200" t="s">
        <v>236</v>
      </c>
      <c r="D307" s="201">
        <v>1</v>
      </c>
      <c r="E307" s="107" t="s">
        <v>39</v>
      </c>
      <c r="F307" s="127" t="s">
        <v>39</v>
      </c>
      <c r="G307" s="107"/>
      <c r="H307" s="107"/>
    </row>
    <row r="308" spans="1:8" ht="15" customHeight="1">
      <c r="A308" s="227">
        <v>248114</v>
      </c>
      <c r="B308" s="199" t="s">
        <v>434</v>
      </c>
      <c r="C308" s="200" t="s">
        <v>236</v>
      </c>
      <c r="D308" s="201">
        <v>5</v>
      </c>
      <c r="E308" s="107">
        <v>2623</v>
      </c>
      <c r="F308" s="127">
        <v>209773</v>
      </c>
      <c r="G308" s="107">
        <v>139</v>
      </c>
      <c r="H308" s="107">
        <v>8368</v>
      </c>
    </row>
    <row r="309" spans="1:8" ht="15" customHeight="1">
      <c r="A309" s="227">
        <v>248119</v>
      </c>
      <c r="B309" s="199" t="s">
        <v>435</v>
      </c>
      <c r="C309" s="200" t="s">
        <v>2054</v>
      </c>
      <c r="D309" s="201">
        <v>2</v>
      </c>
      <c r="E309" s="107"/>
      <c r="F309" s="127" t="s">
        <v>39</v>
      </c>
      <c r="G309" s="107"/>
      <c r="H309" s="127" t="s">
        <v>39</v>
      </c>
    </row>
    <row r="310" spans="1:8" ht="15" customHeight="1">
      <c r="A310" s="227">
        <v>249213</v>
      </c>
      <c r="B310" s="199" t="s">
        <v>1829</v>
      </c>
      <c r="C310" s="200" t="s">
        <v>236</v>
      </c>
      <c r="D310" s="201">
        <v>1</v>
      </c>
      <c r="E310" s="107" t="s">
        <v>39</v>
      </c>
      <c r="F310" s="127" t="s">
        <v>39</v>
      </c>
      <c r="G310" s="107"/>
      <c r="H310" s="107"/>
    </row>
    <row r="311" spans="1:8" ht="15" customHeight="1">
      <c r="A311" s="227">
        <v>249214</v>
      </c>
      <c r="B311" s="199" t="s">
        <v>1161</v>
      </c>
      <c r="C311" s="200" t="s">
        <v>236</v>
      </c>
      <c r="D311" s="201">
        <v>1</v>
      </c>
      <c r="E311" s="107" t="s">
        <v>39</v>
      </c>
      <c r="F311" s="127" t="s">
        <v>39</v>
      </c>
      <c r="G311" s="107" t="s">
        <v>39</v>
      </c>
      <c r="H311" s="107" t="s">
        <v>39</v>
      </c>
    </row>
    <row r="312" spans="1:8" ht="15" customHeight="1">
      <c r="A312" s="227">
        <v>249911</v>
      </c>
      <c r="B312" s="199" t="s">
        <v>970</v>
      </c>
      <c r="C312" s="200" t="s">
        <v>2054</v>
      </c>
      <c r="D312" s="201">
        <v>1</v>
      </c>
      <c r="E312" s="107"/>
      <c r="F312" s="127" t="s">
        <v>39</v>
      </c>
      <c r="G312" s="107"/>
      <c r="H312" s="107" t="s">
        <v>39</v>
      </c>
    </row>
    <row r="313" spans="1:8" ht="15" customHeight="1">
      <c r="A313" s="227">
        <v>249919</v>
      </c>
      <c r="B313" s="199" t="s">
        <v>784</v>
      </c>
      <c r="C313" s="200" t="s">
        <v>2054</v>
      </c>
      <c r="D313" s="201">
        <v>4</v>
      </c>
      <c r="E313" s="107"/>
      <c r="F313" s="127">
        <v>109106</v>
      </c>
      <c r="G313" s="107"/>
      <c r="H313" s="107">
        <v>1393</v>
      </c>
    </row>
    <row r="314" spans="1:8" ht="15" customHeight="1">
      <c r="A314" s="227">
        <v>251313</v>
      </c>
      <c r="B314" s="199" t="s">
        <v>436</v>
      </c>
      <c r="C314" s="200" t="s">
        <v>2054</v>
      </c>
      <c r="D314" s="201">
        <v>2</v>
      </c>
      <c r="E314" s="107"/>
      <c r="F314" s="127" t="s">
        <v>39</v>
      </c>
      <c r="G314" s="107"/>
      <c r="H314" s="107"/>
    </row>
    <row r="315" spans="1:8" ht="15" customHeight="1">
      <c r="A315" s="227">
        <v>252119</v>
      </c>
      <c r="B315" s="199" t="s">
        <v>453</v>
      </c>
      <c r="C315" s="200" t="s">
        <v>2054</v>
      </c>
      <c r="D315" s="201">
        <v>2</v>
      </c>
      <c r="E315" s="107"/>
      <c r="F315" s="127" t="s">
        <v>39</v>
      </c>
      <c r="G315" s="107"/>
      <c r="H315" s="107"/>
    </row>
    <row r="316" spans="1:8" ht="15" customHeight="1">
      <c r="A316" s="227">
        <v>252311</v>
      </c>
      <c r="B316" s="199" t="s">
        <v>459</v>
      </c>
      <c r="C316" s="200" t="s">
        <v>439</v>
      </c>
      <c r="D316" s="201">
        <v>1</v>
      </c>
      <c r="E316" s="107" t="s">
        <v>39</v>
      </c>
      <c r="F316" s="127" t="s">
        <v>39</v>
      </c>
      <c r="G316" s="107"/>
      <c r="H316" s="107"/>
    </row>
    <row r="317" spans="1:8" ht="15" customHeight="1">
      <c r="A317" s="227">
        <v>252319</v>
      </c>
      <c r="B317" s="199" t="s">
        <v>460</v>
      </c>
      <c r="C317" s="200" t="s">
        <v>2054</v>
      </c>
      <c r="D317" s="201">
        <v>1</v>
      </c>
      <c r="E317" s="107"/>
      <c r="F317" s="127" t="s">
        <v>39</v>
      </c>
      <c r="G317" s="107"/>
      <c r="H317" s="107" t="s">
        <v>39</v>
      </c>
    </row>
    <row r="318" spans="1:8" ht="15" customHeight="1">
      <c r="A318" s="227">
        <v>252321</v>
      </c>
      <c r="B318" s="199" t="s">
        <v>461</v>
      </c>
      <c r="C318" s="200" t="s">
        <v>2054</v>
      </c>
      <c r="D318" s="201">
        <v>4</v>
      </c>
      <c r="E318" s="107"/>
      <c r="F318" s="127">
        <v>12969</v>
      </c>
      <c r="G318" s="107"/>
      <c r="H318" s="107"/>
    </row>
    <row r="319" spans="1:8" ht="15" customHeight="1">
      <c r="A319" s="227">
        <v>252332</v>
      </c>
      <c r="B319" s="199" t="s">
        <v>462</v>
      </c>
      <c r="C319" s="200" t="s">
        <v>2054</v>
      </c>
      <c r="D319" s="201">
        <v>6</v>
      </c>
      <c r="E319" s="107"/>
      <c r="F319" s="127">
        <v>27831</v>
      </c>
      <c r="G319" s="107"/>
      <c r="H319" s="107"/>
    </row>
    <row r="320" spans="1:8" ht="15" customHeight="1">
      <c r="A320" s="227">
        <v>253112</v>
      </c>
      <c r="B320" s="199" t="s">
        <v>457</v>
      </c>
      <c r="C320" s="200" t="s">
        <v>2054</v>
      </c>
      <c r="D320" s="201">
        <v>1</v>
      </c>
      <c r="E320" s="107"/>
      <c r="F320" s="127" t="s">
        <v>39</v>
      </c>
      <c r="G320" s="107"/>
      <c r="H320" s="107" t="s">
        <v>39</v>
      </c>
    </row>
    <row r="321" spans="1:8" ht="15" customHeight="1">
      <c r="A321" s="227">
        <v>253121</v>
      </c>
      <c r="B321" s="199" t="s">
        <v>458</v>
      </c>
      <c r="C321" s="200" t="s">
        <v>2054</v>
      </c>
      <c r="D321" s="201">
        <v>6</v>
      </c>
      <c r="E321" s="107"/>
      <c r="F321" s="127">
        <v>357678</v>
      </c>
      <c r="G321" s="107"/>
      <c r="H321" s="107">
        <v>36653</v>
      </c>
    </row>
    <row r="322" spans="1:8" ht="15" customHeight="1">
      <c r="A322" s="227">
        <v>253211</v>
      </c>
      <c r="B322" s="199" t="s">
        <v>643</v>
      </c>
      <c r="C322" s="200" t="s">
        <v>2054</v>
      </c>
      <c r="D322" s="201">
        <v>1</v>
      </c>
      <c r="E322" s="107"/>
      <c r="F322" s="127" t="s">
        <v>39</v>
      </c>
      <c r="G322" s="107"/>
      <c r="H322" s="107"/>
    </row>
    <row r="323" spans="1:8" ht="15" customHeight="1">
      <c r="A323" s="227">
        <v>253213</v>
      </c>
      <c r="B323" s="199" t="s">
        <v>454</v>
      </c>
      <c r="C323" s="200" t="s">
        <v>2054</v>
      </c>
      <c r="D323" s="201">
        <v>2</v>
      </c>
      <c r="E323" s="107"/>
      <c r="F323" s="127" t="s">
        <v>39</v>
      </c>
      <c r="G323" s="107"/>
      <c r="H323" s="107" t="s">
        <v>39</v>
      </c>
    </row>
    <row r="324" spans="1:8" ht="15" customHeight="1">
      <c r="A324" s="227">
        <v>253311</v>
      </c>
      <c r="B324" s="199" t="s">
        <v>455</v>
      </c>
      <c r="C324" s="200" t="s">
        <v>439</v>
      </c>
      <c r="D324" s="201">
        <v>1</v>
      </c>
      <c r="E324" s="107" t="s">
        <v>39</v>
      </c>
      <c r="F324" s="127" t="s">
        <v>39</v>
      </c>
      <c r="G324" s="107" t="s">
        <v>39</v>
      </c>
      <c r="H324" s="107" t="s">
        <v>39</v>
      </c>
    </row>
    <row r="325" spans="1:8" ht="15" customHeight="1">
      <c r="A325" s="227">
        <v>253321</v>
      </c>
      <c r="B325" s="199" t="s">
        <v>456</v>
      </c>
      <c r="C325" s="200" t="s">
        <v>2054</v>
      </c>
      <c r="D325" s="201">
        <v>3</v>
      </c>
      <c r="E325" s="107"/>
      <c r="F325" s="127">
        <v>2862754</v>
      </c>
      <c r="G325" s="107"/>
      <c r="H325" s="107">
        <v>65026</v>
      </c>
    </row>
    <row r="326" spans="1:8" ht="15" customHeight="1">
      <c r="A326" s="227">
        <v>253329</v>
      </c>
      <c r="B326" s="199" t="s">
        <v>785</v>
      </c>
      <c r="C326" s="200" t="s">
        <v>2054</v>
      </c>
      <c r="D326" s="201">
        <v>2</v>
      </c>
      <c r="E326" s="107"/>
      <c r="F326" s="127" t="s">
        <v>39</v>
      </c>
      <c r="G326" s="107"/>
      <c r="H326" s="107" t="s">
        <v>39</v>
      </c>
    </row>
    <row r="327" spans="1:8" ht="15" customHeight="1">
      <c r="A327" s="227">
        <v>253331</v>
      </c>
      <c r="B327" s="199" t="s">
        <v>786</v>
      </c>
      <c r="C327" s="200" t="s">
        <v>2054</v>
      </c>
      <c r="D327" s="201">
        <v>4</v>
      </c>
      <c r="E327" s="107"/>
      <c r="F327" s="127">
        <v>57732</v>
      </c>
      <c r="G327" s="107"/>
      <c r="H327" s="107">
        <v>204</v>
      </c>
    </row>
    <row r="328" spans="1:8" ht="15" customHeight="1">
      <c r="A328" s="227">
        <v>253519</v>
      </c>
      <c r="B328" s="199" t="s">
        <v>2071</v>
      </c>
      <c r="C328" s="200" t="s">
        <v>2054</v>
      </c>
      <c r="D328" s="201">
        <v>1</v>
      </c>
      <c r="E328" s="107"/>
      <c r="F328" s="127" t="s">
        <v>39</v>
      </c>
      <c r="G328" s="107"/>
      <c r="H328" s="107"/>
    </row>
    <row r="329" spans="1:8" ht="15" customHeight="1">
      <c r="A329" s="227">
        <v>253523</v>
      </c>
      <c r="B329" s="199" t="s">
        <v>787</v>
      </c>
      <c r="C329" s="200" t="s">
        <v>2054</v>
      </c>
      <c r="D329" s="201">
        <v>1</v>
      </c>
      <c r="E329" s="107"/>
      <c r="F329" s="127" t="s">
        <v>39</v>
      </c>
      <c r="G329" s="107"/>
      <c r="H329" s="107" t="s">
        <v>39</v>
      </c>
    </row>
    <row r="330" spans="1:8" ht="15" customHeight="1">
      <c r="A330" s="227">
        <v>259112</v>
      </c>
      <c r="B330" s="199" t="s">
        <v>467</v>
      </c>
      <c r="C330" s="200" t="s">
        <v>2054</v>
      </c>
      <c r="D330" s="201">
        <v>1</v>
      </c>
      <c r="E330" s="107"/>
      <c r="F330" s="127" t="s">
        <v>39</v>
      </c>
      <c r="G330" s="107"/>
      <c r="H330" s="107"/>
    </row>
    <row r="331" spans="1:8" ht="15" customHeight="1">
      <c r="A331" s="227">
        <v>259211</v>
      </c>
      <c r="B331" s="199" t="s">
        <v>788</v>
      </c>
      <c r="C331" s="200" t="s">
        <v>236</v>
      </c>
      <c r="D331" s="201">
        <v>2</v>
      </c>
      <c r="E331" s="107" t="s">
        <v>39</v>
      </c>
      <c r="F331" s="127" t="s">
        <v>39</v>
      </c>
      <c r="G331" s="107" t="s">
        <v>39</v>
      </c>
      <c r="H331" s="107" t="s">
        <v>39</v>
      </c>
    </row>
    <row r="332" spans="1:8" ht="15" customHeight="1">
      <c r="A332" s="227">
        <v>259214</v>
      </c>
      <c r="B332" s="199" t="s">
        <v>468</v>
      </c>
      <c r="C332" s="200" t="s">
        <v>2054</v>
      </c>
      <c r="D332" s="201">
        <v>3</v>
      </c>
      <c r="E332" s="107"/>
      <c r="F332" s="127">
        <v>1201567</v>
      </c>
      <c r="G332" s="107"/>
      <c r="H332" s="107">
        <v>84087</v>
      </c>
    </row>
    <row r="333" spans="1:8" ht="15" customHeight="1">
      <c r="A333" s="227">
        <v>259215</v>
      </c>
      <c r="B333" s="199" t="s">
        <v>469</v>
      </c>
      <c r="C333" s="200" t="s">
        <v>2054</v>
      </c>
      <c r="D333" s="201">
        <v>2</v>
      </c>
      <c r="E333" s="107"/>
      <c r="F333" s="127" t="s">
        <v>39</v>
      </c>
      <c r="G333" s="107"/>
      <c r="H333" s="107"/>
    </row>
    <row r="334" spans="1:8" ht="15" customHeight="1">
      <c r="A334" s="227">
        <v>259411</v>
      </c>
      <c r="B334" s="199" t="s">
        <v>470</v>
      </c>
      <c r="C334" s="200" t="s">
        <v>2054</v>
      </c>
      <c r="D334" s="201">
        <v>2</v>
      </c>
      <c r="E334" s="107"/>
      <c r="F334" s="127" t="s">
        <v>39</v>
      </c>
      <c r="G334" s="107"/>
      <c r="H334" s="107" t="s">
        <v>39</v>
      </c>
    </row>
    <row r="335" spans="1:8" ht="15" customHeight="1">
      <c r="A335" s="227">
        <v>259412</v>
      </c>
      <c r="B335" s="199" t="s">
        <v>124</v>
      </c>
      <c r="C335" s="200" t="s">
        <v>2054</v>
      </c>
      <c r="D335" s="201">
        <v>1</v>
      </c>
      <c r="E335" s="107"/>
      <c r="F335" s="127" t="s">
        <v>39</v>
      </c>
      <c r="G335" s="107"/>
      <c r="H335" s="107"/>
    </row>
    <row r="336" spans="1:8" ht="15" customHeight="1">
      <c r="A336" s="227">
        <v>259414</v>
      </c>
      <c r="B336" s="199" t="s">
        <v>471</v>
      </c>
      <c r="C336" s="200" t="s">
        <v>2054</v>
      </c>
      <c r="D336" s="201">
        <v>1</v>
      </c>
      <c r="E336" s="107"/>
      <c r="F336" s="127" t="s">
        <v>39</v>
      </c>
      <c r="G336" s="107"/>
      <c r="H336" s="107" t="s">
        <v>39</v>
      </c>
    </row>
    <row r="337" spans="1:8" ht="15" customHeight="1">
      <c r="A337" s="227">
        <v>259415</v>
      </c>
      <c r="B337" s="199" t="s">
        <v>472</v>
      </c>
      <c r="C337" s="200" t="s">
        <v>2054</v>
      </c>
      <c r="D337" s="201">
        <v>1</v>
      </c>
      <c r="E337" s="107"/>
      <c r="F337" s="127" t="s">
        <v>39</v>
      </c>
      <c r="G337" s="107"/>
      <c r="H337" s="107"/>
    </row>
    <row r="338" spans="1:8" ht="15" customHeight="1">
      <c r="A338" s="227">
        <v>259619</v>
      </c>
      <c r="B338" s="199" t="s">
        <v>1830</v>
      </c>
      <c r="C338" s="200" t="s">
        <v>2054</v>
      </c>
      <c r="D338" s="201">
        <v>3</v>
      </c>
      <c r="E338" s="107"/>
      <c r="F338" s="127">
        <v>640987</v>
      </c>
      <c r="G338" s="107"/>
      <c r="H338" s="107">
        <v>26230</v>
      </c>
    </row>
    <row r="339" spans="1:8" ht="15" customHeight="1">
      <c r="A339" s="227">
        <v>259629</v>
      </c>
      <c r="B339" s="199" t="s">
        <v>789</v>
      </c>
      <c r="C339" s="200" t="s">
        <v>2054</v>
      </c>
      <c r="D339" s="201">
        <v>4</v>
      </c>
      <c r="E339" s="107"/>
      <c r="F339" s="127">
        <v>43675</v>
      </c>
      <c r="G339" s="107"/>
      <c r="H339" s="107"/>
    </row>
    <row r="340" spans="1:8" ht="15" customHeight="1">
      <c r="A340" s="227">
        <v>259919</v>
      </c>
      <c r="B340" s="199" t="s">
        <v>479</v>
      </c>
      <c r="C340" s="200" t="s">
        <v>2054</v>
      </c>
      <c r="D340" s="201">
        <v>12</v>
      </c>
      <c r="E340" s="107"/>
      <c r="F340" s="127">
        <v>198906</v>
      </c>
      <c r="G340" s="107"/>
      <c r="H340" s="107">
        <v>1502</v>
      </c>
    </row>
    <row r="341" spans="1:8" ht="15" customHeight="1">
      <c r="A341" s="227">
        <v>261151</v>
      </c>
      <c r="B341" s="199" t="s">
        <v>437</v>
      </c>
      <c r="C341" s="200" t="s">
        <v>2054</v>
      </c>
      <c r="D341" s="201">
        <v>4</v>
      </c>
      <c r="E341" s="107"/>
      <c r="F341" s="127">
        <v>71742</v>
      </c>
      <c r="G341" s="107"/>
      <c r="H341" s="107">
        <v>19298</v>
      </c>
    </row>
    <row r="342" spans="1:8" ht="15" customHeight="1">
      <c r="A342" s="227">
        <v>262113</v>
      </c>
      <c r="B342" s="199" t="s">
        <v>1124</v>
      </c>
      <c r="C342" s="200" t="s">
        <v>2054</v>
      </c>
      <c r="D342" s="201">
        <v>1</v>
      </c>
      <c r="E342" s="107"/>
      <c r="F342" s="127" t="s">
        <v>39</v>
      </c>
      <c r="G342" s="107"/>
      <c r="H342" s="107"/>
    </row>
    <row r="343" spans="1:8" ht="15" customHeight="1">
      <c r="A343" s="227">
        <v>262141</v>
      </c>
      <c r="B343" s="199" t="s">
        <v>438</v>
      </c>
      <c r="C343" s="200" t="s">
        <v>2054</v>
      </c>
      <c r="D343" s="201">
        <v>6</v>
      </c>
      <c r="E343" s="107"/>
      <c r="F343" s="127">
        <v>132093</v>
      </c>
      <c r="G343" s="107"/>
      <c r="H343" s="107">
        <v>11210</v>
      </c>
    </row>
    <row r="344" spans="1:8" ht="15" customHeight="1">
      <c r="A344" s="227">
        <v>264113</v>
      </c>
      <c r="B344" s="199" t="s">
        <v>2072</v>
      </c>
      <c r="C344" s="200" t="s">
        <v>2054</v>
      </c>
      <c r="D344" s="201">
        <v>1</v>
      </c>
      <c r="E344" s="107"/>
      <c r="F344" s="127" t="s">
        <v>39</v>
      </c>
      <c r="G344" s="107"/>
      <c r="H344" s="107"/>
    </row>
    <row r="345" spans="1:8" ht="15" customHeight="1">
      <c r="A345" s="227">
        <v>264121</v>
      </c>
      <c r="B345" s="199" t="s">
        <v>1831</v>
      </c>
      <c r="C345" s="200" t="s">
        <v>2054</v>
      </c>
      <c r="D345" s="201">
        <v>3</v>
      </c>
      <c r="E345" s="107"/>
      <c r="F345" s="127">
        <v>33274</v>
      </c>
      <c r="G345" s="107"/>
      <c r="H345" s="107">
        <v>608</v>
      </c>
    </row>
    <row r="346" spans="1:8" ht="15" customHeight="1">
      <c r="A346" s="227">
        <v>264214</v>
      </c>
      <c r="B346" s="199" t="s">
        <v>448</v>
      </c>
      <c r="C346" s="200" t="s">
        <v>2054</v>
      </c>
      <c r="D346" s="201">
        <v>2</v>
      </c>
      <c r="E346" s="107"/>
      <c r="F346" s="127" t="s">
        <v>39</v>
      </c>
      <c r="G346" s="107"/>
      <c r="H346" s="107"/>
    </row>
    <row r="347" spans="1:8" ht="15" customHeight="1">
      <c r="A347" s="227">
        <v>264512</v>
      </c>
      <c r="B347" s="199" t="s">
        <v>1832</v>
      </c>
      <c r="C347" s="200" t="s">
        <v>2054</v>
      </c>
      <c r="D347" s="201">
        <v>1</v>
      </c>
      <c r="E347" s="107"/>
      <c r="F347" s="127" t="s">
        <v>39</v>
      </c>
      <c r="G347" s="107"/>
      <c r="H347" s="107"/>
    </row>
    <row r="348" spans="1:8" ht="15" customHeight="1">
      <c r="A348" s="227">
        <v>264513</v>
      </c>
      <c r="B348" s="199" t="s">
        <v>477</v>
      </c>
      <c r="C348" s="200" t="s">
        <v>2054</v>
      </c>
      <c r="D348" s="201">
        <v>1</v>
      </c>
      <c r="E348" s="107"/>
      <c r="F348" s="127" t="s">
        <v>39</v>
      </c>
      <c r="G348" s="107"/>
      <c r="H348" s="107" t="s">
        <v>39</v>
      </c>
    </row>
    <row r="349" spans="1:8" ht="15" customHeight="1">
      <c r="A349" s="227">
        <v>265211</v>
      </c>
      <c r="B349" s="199" t="s">
        <v>1162</v>
      </c>
      <c r="C349" s="200" t="s">
        <v>2054</v>
      </c>
      <c r="D349" s="201">
        <v>2</v>
      </c>
      <c r="E349" s="107"/>
      <c r="F349" s="127" t="s">
        <v>39</v>
      </c>
      <c r="G349" s="107"/>
      <c r="H349" s="107"/>
    </row>
    <row r="350" spans="1:8" ht="15" customHeight="1">
      <c r="A350" s="227">
        <v>265215</v>
      </c>
      <c r="B350" s="199" t="s">
        <v>2073</v>
      </c>
      <c r="C350" s="200" t="s">
        <v>2054</v>
      </c>
      <c r="D350" s="201">
        <v>1</v>
      </c>
      <c r="E350" s="107"/>
      <c r="F350" s="127" t="s">
        <v>39</v>
      </c>
      <c r="G350" s="107"/>
      <c r="H350" s="107"/>
    </row>
    <row r="351" spans="1:8" ht="15" customHeight="1">
      <c r="A351" s="227">
        <v>265216</v>
      </c>
      <c r="B351" s="199" t="s">
        <v>463</v>
      </c>
      <c r="C351" s="200" t="s">
        <v>2054</v>
      </c>
      <c r="D351" s="201">
        <v>1</v>
      </c>
      <c r="E351" s="107"/>
      <c r="F351" s="127" t="s">
        <v>39</v>
      </c>
      <c r="G351" s="107"/>
      <c r="H351" s="107"/>
    </row>
    <row r="352" spans="1:8" ht="15" customHeight="1">
      <c r="A352" s="227">
        <v>265217</v>
      </c>
      <c r="B352" s="199" t="s">
        <v>464</v>
      </c>
      <c r="C352" s="200" t="s">
        <v>2054</v>
      </c>
      <c r="D352" s="201">
        <v>1</v>
      </c>
      <c r="E352" s="107"/>
      <c r="F352" s="127" t="s">
        <v>39</v>
      </c>
      <c r="G352" s="107"/>
      <c r="H352" s="107"/>
    </row>
    <row r="353" spans="1:8" ht="15" customHeight="1">
      <c r="A353" s="227">
        <v>265222</v>
      </c>
      <c r="B353" s="199" t="s">
        <v>1163</v>
      </c>
      <c r="C353" s="200" t="s">
        <v>2054</v>
      </c>
      <c r="D353" s="201">
        <v>1</v>
      </c>
      <c r="E353" s="107"/>
      <c r="F353" s="127" t="s">
        <v>39</v>
      </c>
      <c r="G353" s="107"/>
      <c r="H353" s="107"/>
    </row>
    <row r="354" spans="1:8" ht="15" customHeight="1">
      <c r="A354" s="227">
        <v>265229</v>
      </c>
      <c r="B354" s="199" t="s">
        <v>465</v>
      </c>
      <c r="C354" s="200" t="s">
        <v>2054</v>
      </c>
      <c r="D354" s="201">
        <v>1</v>
      </c>
      <c r="E354" s="107"/>
      <c r="F354" s="127" t="s">
        <v>39</v>
      </c>
      <c r="G354" s="107"/>
      <c r="H354" s="107"/>
    </row>
    <row r="355" spans="1:8" ht="15" customHeight="1">
      <c r="A355" s="227">
        <v>265311</v>
      </c>
      <c r="B355" s="199" t="s">
        <v>449</v>
      </c>
      <c r="C355" s="200" t="s">
        <v>439</v>
      </c>
      <c r="D355" s="201">
        <v>1</v>
      </c>
      <c r="E355" s="107" t="s">
        <v>39</v>
      </c>
      <c r="F355" s="127" t="s">
        <v>39</v>
      </c>
      <c r="G355" s="107" t="s">
        <v>39</v>
      </c>
      <c r="H355" s="107" t="s">
        <v>39</v>
      </c>
    </row>
    <row r="356" spans="1:8" ht="15" customHeight="1">
      <c r="A356" s="227">
        <v>265319</v>
      </c>
      <c r="B356" s="199" t="s">
        <v>790</v>
      </c>
      <c r="C356" s="200" t="s">
        <v>2054</v>
      </c>
      <c r="D356" s="201">
        <v>2</v>
      </c>
      <c r="E356" s="107"/>
      <c r="F356" s="127" t="s">
        <v>39</v>
      </c>
      <c r="G356" s="107"/>
      <c r="H356" s="107"/>
    </row>
    <row r="357" spans="1:8" ht="15" customHeight="1">
      <c r="A357" s="227">
        <v>265321</v>
      </c>
      <c r="B357" s="199" t="s">
        <v>2074</v>
      </c>
      <c r="C357" s="200" t="s">
        <v>2054</v>
      </c>
      <c r="D357" s="201">
        <v>1</v>
      </c>
      <c r="E357" s="107"/>
      <c r="F357" s="127" t="s">
        <v>39</v>
      </c>
      <c r="G357" s="107"/>
      <c r="H357" s="107"/>
    </row>
    <row r="358" spans="1:8" ht="15" customHeight="1">
      <c r="A358" s="227">
        <v>266111</v>
      </c>
      <c r="B358" s="199" t="s">
        <v>1164</v>
      </c>
      <c r="C358" s="200" t="s">
        <v>439</v>
      </c>
      <c r="D358" s="201">
        <v>1</v>
      </c>
      <c r="E358" s="107" t="s">
        <v>39</v>
      </c>
      <c r="F358" s="127" t="s">
        <v>39</v>
      </c>
      <c r="G358" s="107"/>
      <c r="H358" s="107"/>
    </row>
    <row r="359" spans="1:8" ht="15" customHeight="1">
      <c r="A359" s="227">
        <v>266127</v>
      </c>
      <c r="B359" s="199" t="s">
        <v>440</v>
      </c>
      <c r="C359" s="200" t="s">
        <v>439</v>
      </c>
      <c r="D359" s="201">
        <v>1</v>
      </c>
      <c r="E359" s="107" t="s">
        <v>39</v>
      </c>
      <c r="F359" s="127" t="s">
        <v>39</v>
      </c>
      <c r="G359" s="107" t="s">
        <v>39</v>
      </c>
      <c r="H359" s="107" t="s">
        <v>39</v>
      </c>
    </row>
    <row r="360" spans="1:8" ht="15" customHeight="1">
      <c r="A360" s="227">
        <v>266129</v>
      </c>
      <c r="B360" s="199" t="s">
        <v>441</v>
      </c>
      <c r="C360" s="200" t="s">
        <v>2054</v>
      </c>
      <c r="D360" s="201">
        <v>6</v>
      </c>
      <c r="E360" s="107"/>
      <c r="F360" s="127">
        <v>1124186</v>
      </c>
      <c r="G360" s="107"/>
      <c r="H360" s="107">
        <v>39076</v>
      </c>
    </row>
    <row r="361" spans="1:8" ht="15" customHeight="1">
      <c r="A361" s="227">
        <v>266311</v>
      </c>
      <c r="B361" s="199" t="s">
        <v>442</v>
      </c>
      <c r="C361" s="200" t="s">
        <v>2054</v>
      </c>
      <c r="D361" s="201">
        <v>24</v>
      </c>
      <c r="E361" s="107"/>
      <c r="F361" s="127">
        <v>963744</v>
      </c>
      <c r="G361" s="107"/>
      <c r="H361" s="107">
        <v>5643</v>
      </c>
    </row>
    <row r="362" spans="1:8" ht="15" customHeight="1">
      <c r="A362" s="227">
        <v>266313</v>
      </c>
      <c r="B362" s="199" t="s">
        <v>443</v>
      </c>
      <c r="C362" s="200" t="s">
        <v>2054</v>
      </c>
      <c r="D362" s="201">
        <v>10</v>
      </c>
      <c r="E362" s="107"/>
      <c r="F362" s="127">
        <v>232075</v>
      </c>
      <c r="G362" s="107"/>
      <c r="H362" s="107">
        <v>1757</v>
      </c>
    </row>
    <row r="363" spans="1:8" ht="15" customHeight="1">
      <c r="A363" s="227">
        <v>266411</v>
      </c>
      <c r="B363" s="199" t="s">
        <v>791</v>
      </c>
      <c r="C363" s="200" t="s">
        <v>2054</v>
      </c>
      <c r="D363" s="201">
        <v>1</v>
      </c>
      <c r="E363" s="107"/>
      <c r="F363" s="127" t="s">
        <v>39</v>
      </c>
      <c r="G363" s="107"/>
      <c r="H363" s="107"/>
    </row>
    <row r="364" spans="1:8" ht="15" customHeight="1">
      <c r="A364" s="227">
        <v>266412</v>
      </c>
      <c r="B364" s="199" t="s">
        <v>444</v>
      </c>
      <c r="C364" s="200" t="s">
        <v>2054</v>
      </c>
      <c r="D364" s="201">
        <v>3</v>
      </c>
      <c r="E364" s="107"/>
      <c r="F364" s="127">
        <v>54566</v>
      </c>
      <c r="G364" s="107"/>
      <c r="H364" s="107">
        <v>75</v>
      </c>
    </row>
    <row r="365" spans="1:8" ht="15" customHeight="1">
      <c r="A365" s="227">
        <v>266413</v>
      </c>
      <c r="B365" s="199" t="s">
        <v>445</v>
      </c>
      <c r="C365" s="200" t="s">
        <v>2054</v>
      </c>
      <c r="D365" s="201">
        <v>4</v>
      </c>
      <c r="E365" s="107"/>
      <c r="F365" s="127">
        <v>354435</v>
      </c>
      <c r="G365" s="107"/>
      <c r="H365" s="107"/>
    </row>
    <row r="366" spans="1:8" ht="15" customHeight="1">
      <c r="A366" s="227">
        <v>266415</v>
      </c>
      <c r="B366" s="199" t="s">
        <v>1165</v>
      </c>
      <c r="C366" s="200" t="s">
        <v>2054</v>
      </c>
      <c r="D366" s="201">
        <v>1</v>
      </c>
      <c r="E366" s="107"/>
      <c r="F366" s="127" t="s">
        <v>39</v>
      </c>
      <c r="G366" s="107"/>
      <c r="H366" s="107"/>
    </row>
    <row r="367" spans="1:8" ht="15" customHeight="1">
      <c r="A367" s="227">
        <v>266416</v>
      </c>
      <c r="B367" s="199" t="s">
        <v>446</v>
      </c>
      <c r="C367" s="200" t="s">
        <v>2054</v>
      </c>
      <c r="D367" s="201">
        <v>3</v>
      </c>
      <c r="E367" s="107"/>
      <c r="F367" s="127">
        <v>55791</v>
      </c>
      <c r="G367" s="107"/>
      <c r="H367" s="107"/>
    </row>
    <row r="368" spans="1:8" ht="15" customHeight="1">
      <c r="A368" s="227">
        <v>266419</v>
      </c>
      <c r="B368" s="199" t="s">
        <v>447</v>
      </c>
      <c r="C368" s="200" t="s">
        <v>2054</v>
      </c>
      <c r="D368" s="201">
        <v>3</v>
      </c>
      <c r="E368" s="107"/>
      <c r="F368" s="127">
        <v>573956</v>
      </c>
      <c r="G368" s="107"/>
      <c r="H368" s="107">
        <v>18375</v>
      </c>
    </row>
    <row r="369" spans="1:8" ht="15" customHeight="1">
      <c r="A369" s="227">
        <v>267111</v>
      </c>
      <c r="B369" s="199" t="s">
        <v>450</v>
      </c>
      <c r="C369" s="200" t="s">
        <v>2054</v>
      </c>
      <c r="D369" s="201">
        <v>3</v>
      </c>
      <c r="E369" s="107"/>
      <c r="F369" s="127">
        <v>2791571</v>
      </c>
      <c r="G369" s="107"/>
      <c r="H369" s="107">
        <v>109175</v>
      </c>
    </row>
    <row r="370" spans="1:8" ht="15" customHeight="1">
      <c r="A370" s="227">
        <v>267119</v>
      </c>
      <c r="B370" s="199" t="s">
        <v>451</v>
      </c>
      <c r="C370" s="200" t="s">
        <v>2054</v>
      </c>
      <c r="D370" s="201">
        <v>3</v>
      </c>
      <c r="E370" s="107"/>
      <c r="F370" s="127">
        <v>2765048</v>
      </c>
      <c r="G370" s="107"/>
      <c r="H370" s="107">
        <v>12364</v>
      </c>
    </row>
    <row r="371" spans="1:8" ht="15" customHeight="1">
      <c r="A371" s="227">
        <v>267121</v>
      </c>
      <c r="B371" s="199" t="s">
        <v>792</v>
      </c>
      <c r="C371" s="200" t="s">
        <v>2054</v>
      </c>
      <c r="D371" s="201">
        <v>38</v>
      </c>
      <c r="E371" s="107"/>
      <c r="F371" s="127">
        <v>3805724</v>
      </c>
      <c r="G371" s="107"/>
      <c r="H371" s="107">
        <v>128845</v>
      </c>
    </row>
    <row r="372" spans="1:8" ht="15" customHeight="1">
      <c r="A372" s="227">
        <v>267211</v>
      </c>
      <c r="B372" s="199" t="s">
        <v>793</v>
      </c>
      <c r="C372" s="200" t="s">
        <v>2054</v>
      </c>
      <c r="D372" s="201">
        <v>3</v>
      </c>
      <c r="E372" s="107"/>
      <c r="F372" s="127">
        <v>7343764</v>
      </c>
      <c r="G372" s="107"/>
      <c r="H372" s="107">
        <v>139607</v>
      </c>
    </row>
    <row r="373" spans="1:8" ht="15" customHeight="1">
      <c r="A373" s="227">
        <v>267212</v>
      </c>
      <c r="B373" s="199" t="s">
        <v>794</v>
      </c>
      <c r="C373" s="200" t="s">
        <v>2054</v>
      </c>
      <c r="D373" s="201">
        <v>5</v>
      </c>
      <c r="E373" s="107"/>
      <c r="F373" s="127">
        <v>1286650</v>
      </c>
      <c r="G373" s="107"/>
      <c r="H373" s="107">
        <v>27950</v>
      </c>
    </row>
    <row r="374" spans="1:8" ht="15" customHeight="1">
      <c r="A374" s="227">
        <v>269111</v>
      </c>
      <c r="B374" s="199" t="s">
        <v>473</v>
      </c>
      <c r="C374" s="200" t="s">
        <v>2054</v>
      </c>
      <c r="D374" s="201">
        <v>25</v>
      </c>
      <c r="E374" s="107"/>
      <c r="F374" s="127">
        <v>370686</v>
      </c>
      <c r="G374" s="107"/>
      <c r="H374" s="107">
        <v>1998</v>
      </c>
    </row>
    <row r="375" spans="1:8" ht="15" customHeight="1">
      <c r="A375" s="227">
        <v>269112</v>
      </c>
      <c r="B375" s="199" t="s">
        <v>1833</v>
      </c>
      <c r="C375" s="200" t="s">
        <v>2054</v>
      </c>
      <c r="D375" s="201">
        <v>1</v>
      </c>
      <c r="E375" s="107"/>
      <c r="F375" s="127" t="s">
        <v>39</v>
      </c>
      <c r="G375" s="107"/>
      <c r="H375" s="107"/>
    </row>
    <row r="376" spans="1:8" ht="15" customHeight="1">
      <c r="A376" s="227">
        <v>269113</v>
      </c>
      <c r="B376" s="199" t="s">
        <v>474</v>
      </c>
      <c r="C376" s="200" t="s">
        <v>2054</v>
      </c>
      <c r="D376" s="201">
        <v>5</v>
      </c>
      <c r="E376" s="107"/>
      <c r="F376" s="127">
        <v>79142</v>
      </c>
      <c r="G376" s="107"/>
      <c r="H376" s="107">
        <v>3608</v>
      </c>
    </row>
    <row r="377" spans="1:8" ht="15" customHeight="1">
      <c r="A377" s="227">
        <v>269119</v>
      </c>
      <c r="B377" s="199" t="s">
        <v>795</v>
      </c>
      <c r="C377" s="200" t="s">
        <v>2054</v>
      </c>
      <c r="D377" s="201">
        <v>6</v>
      </c>
      <c r="E377" s="107"/>
      <c r="F377" s="127">
        <v>95159</v>
      </c>
      <c r="G377" s="107"/>
      <c r="H377" s="107"/>
    </row>
    <row r="378" spans="1:8" ht="15" customHeight="1">
      <c r="A378" s="227">
        <v>269211</v>
      </c>
      <c r="B378" s="199" t="s">
        <v>475</v>
      </c>
      <c r="C378" s="200" t="s">
        <v>2054</v>
      </c>
      <c r="D378" s="201">
        <v>14</v>
      </c>
      <c r="E378" s="107"/>
      <c r="F378" s="127">
        <v>546349</v>
      </c>
      <c r="G378" s="107"/>
      <c r="H378" s="107">
        <v>4955</v>
      </c>
    </row>
    <row r="379" spans="1:8" ht="15" customHeight="1">
      <c r="A379" s="227">
        <v>269212</v>
      </c>
      <c r="B379" s="199" t="s">
        <v>476</v>
      </c>
      <c r="C379" s="200" t="s">
        <v>2054</v>
      </c>
      <c r="D379" s="201">
        <v>1</v>
      </c>
      <c r="E379" s="107"/>
      <c r="F379" s="127" t="s">
        <v>39</v>
      </c>
      <c r="G379" s="107"/>
      <c r="H379" s="107"/>
    </row>
    <row r="380" spans="1:8" ht="15" customHeight="1">
      <c r="A380" s="227">
        <v>269219</v>
      </c>
      <c r="B380" s="199" t="s">
        <v>1125</v>
      </c>
      <c r="C380" s="200" t="s">
        <v>2054</v>
      </c>
      <c r="D380" s="201">
        <v>2</v>
      </c>
      <c r="E380" s="107"/>
      <c r="F380" s="127" t="s">
        <v>39</v>
      </c>
      <c r="G380" s="107"/>
      <c r="H380" s="107"/>
    </row>
    <row r="381" spans="1:8" ht="15" customHeight="1">
      <c r="A381" s="227">
        <v>269313</v>
      </c>
      <c r="B381" s="199" t="s">
        <v>452</v>
      </c>
      <c r="C381" s="200" t="s">
        <v>2054</v>
      </c>
      <c r="D381" s="201">
        <v>10</v>
      </c>
      <c r="E381" s="107"/>
      <c r="F381" s="127">
        <v>1150224</v>
      </c>
      <c r="G381" s="107"/>
      <c r="H381" s="107">
        <v>46687</v>
      </c>
    </row>
    <row r="382" spans="1:8" ht="15" customHeight="1">
      <c r="A382" s="227">
        <v>269411</v>
      </c>
      <c r="B382" s="199" t="s">
        <v>478</v>
      </c>
      <c r="C382" s="200" t="s">
        <v>2054</v>
      </c>
      <c r="D382" s="201">
        <v>4</v>
      </c>
      <c r="E382" s="107"/>
      <c r="F382" s="127">
        <v>27913582</v>
      </c>
      <c r="G382" s="107"/>
      <c r="H382" s="107">
        <v>578190</v>
      </c>
    </row>
    <row r="383" spans="1:8" ht="15" customHeight="1">
      <c r="A383" s="227">
        <v>269419</v>
      </c>
      <c r="B383" s="199" t="s">
        <v>796</v>
      </c>
      <c r="C383" s="200" t="s">
        <v>2054</v>
      </c>
      <c r="D383" s="201">
        <v>2</v>
      </c>
      <c r="E383" s="107"/>
      <c r="F383" s="127" t="s">
        <v>39</v>
      </c>
      <c r="G383" s="107"/>
      <c r="H383" s="107"/>
    </row>
    <row r="384" spans="1:8" ht="15" customHeight="1">
      <c r="A384" s="227">
        <v>269421</v>
      </c>
      <c r="B384" s="199" t="s">
        <v>797</v>
      </c>
      <c r="C384" s="200" t="s">
        <v>2054</v>
      </c>
      <c r="D384" s="201">
        <v>12</v>
      </c>
      <c r="E384" s="107"/>
      <c r="F384" s="127">
        <v>646388</v>
      </c>
      <c r="G384" s="107"/>
      <c r="H384" s="107">
        <v>6509</v>
      </c>
    </row>
    <row r="385" spans="1:8" ht="15" customHeight="1">
      <c r="A385" s="227">
        <v>269919</v>
      </c>
      <c r="B385" s="199" t="s">
        <v>798</v>
      </c>
      <c r="C385" s="200" t="s">
        <v>2054</v>
      </c>
      <c r="D385" s="201">
        <v>9</v>
      </c>
      <c r="E385" s="107"/>
      <c r="F385" s="127">
        <v>389744</v>
      </c>
      <c r="G385" s="107"/>
      <c r="H385" s="107">
        <v>22893</v>
      </c>
    </row>
    <row r="386" spans="1:8" ht="15" customHeight="1">
      <c r="A386" s="227">
        <v>269929</v>
      </c>
      <c r="B386" s="199" t="s">
        <v>799</v>
      </c>
      <c r="C386" s="200" t="s">
        <v>2054</v>
      </c>
      <c r="D386" s="201">
        <v>17</v>
      </c>
      <c r="E386" s="107"/>
      <c r="F386" s="127">
        <v>217824</v>
      </c>
      <c r="G386" s="107"/>
      <c r="H386" s="107">
        <v>132</v>
      </c>
    </row>
    <row r="387" spans="1:8" ht="15" customHeight="1">
      <c r="A387" s="227">
        <v>271121</v>
      </c>
      <c r="B387" s="199" t="s">
        <v>800</v>
      </c>
      <c r="C387" s="200" t="s">
        <v>2054</v>
      </c>
      <c r="D387" s="201">
        <v>9</v>
      </c>
      <c r="E387" s="107"/>
      <c r="F387" s="127">
        <v>1223613</v>
      </c>
      <c r="G387" s="107"/>
      <c r="H387" s="107">
        <v>46466</v>
      </c>
    </row>
    <row r="388" spans="1:8" ht="15" customHeight="1">
      <c r="A388" s="227">
        <v>271919</v>
      </c>
      <c r="B388" s="199" t="s">
        <v>801</v>
      </c>
      <c r="C388" s="200" t="s">
        <v>2054</v>
      </c>
      <c r="D388" s="201">
        <v>1</v>
      </c>
      <c r="E388" s="107"/>
      <c r="F388" s="127" t="s">
        <v>39</v>
      </c>
      <c r="G388" s="107"/>
      <c r="H388" s="107"/>
    </row>
    <row r="389" spans="1:8" ht="15" customHeight="1">
      <c r="A389" s="227">
        <v>271921</v>
      </c>
      <c r="B389" s="199" t="s">
        <v>802</v>
      </c>
      <c r="C389" s="200" t="s">
        <v>2054</v>
      </c>
      <c r="D389" s="201">
        <v>6</v>
      </c>
      <c r="E389" s="107"/>
      <c r="F389" s="127">
        <v>42175</v>
      </c>
      <c r="G389" s="107"/>
      <c r="H389" s="107">
        <v>15792</v>
      </c>
    </row>
    <row r="390" spans="1:8" ht="15" customHeight="1">
      <c r="A390" s="227">
        <v>272111</v>
      </c>
      <c r="B390" s="199" t="s">
        <v>466</v>
      </c>
      <c r="C390" s="200" t="s">
        <v>2054</v>
      </c>
      <c r="D390" s="201">
        <v>1</v>
      </c>
      <c r="E390" s="107"/>
      <c r="F390" s="127" t="s">
        <v>39</v>
      </c>
      <c r="G390" s="107"/>
      <c r="H390" s="107" t="s">
        <v>39</v>
      </c>
    </row>
    <row r="391" spans="1:8" ht="15" customHeight="1">
      <c r="A391" s="227">
        <v>272121</v>
      </c>
      <c r="B391" s="199" t="s">
        <v>803</v>
      </c>
      <c r="C391" s="200" t="s">
        <v>2054</v>
      </c>
      <c r="D391" s="201">
        <v>5</v>
      </c>
      <c r="E391" s="107"/>
      <c r="F391" s="127">
        <v>48789</v>
      </c>
      <c r="G391" s="107"/>
      <c r="H391" s="107">
        <v>139</v>
      </c>
    </row>
    <row r="392" spans="1:8" ht="15" customHeight="1">
      <c r="A392" s="227">
        <v>272221</v>
      </c>
      <c r="B392" s="199" t="s">
        <v>804</v>
      </c>
      <c r="C392" s="200" t="s">
        <v>2054</v>
      </c>
      <c r="D392" s="201">
        <v>7</v>
      </c>
      <c r="E392" s="107"/>
      <c r="F392" s="127">
        <v>23523</v>
      </c>
      <c r="G392" s="107"/>
      <c r="H392" s="107">
        <v>411</v>
      </c>
    </row>
    <row r="393" spans="1:8" ht="15" customHeight="1">
      <c r="A393" s="227">
        <v>272929</v>
      </c>
      <c r="B393" s="199" t="s">
        <v>805</v>
      </c>
      <c r="C393" s="200" t="s">
        <v>2054</v>
      </c>
      <c r="D393" s="201">
        <v>3</v>
      </c>
      <c r="E393" s="107"/>
      <c r="F393" s="127">
        <v>42039</v>
      </c>
      <c r="G393" s="107"/>
      <c r="H393" s="107">
        <v>314</v>
      </c>
    </row>
    <row r="394" spans="1:8" ht="15" customHeight="1">
      <c r="A394" s="227">
        <v>273121</v>
      </c>
      <c r="B394" s="199" t="s">
        <v>546</v>
      </c>
      <c r="C394" s="200" t="s">
        <v>2054</v>
      </c>
      <c r="D394" s="201">
        <v>1</v>
      </c>
      <c r="E394" s="107"/>
      <c r="F394" s="127" t="s">
        <v>39</v>
      </c>
      <c r="G394" s="107"/>
      <c r="H394" s="107"/>
    </row>
    <row r="395" spans="1:8" ht="15" customHeight="1">
      <c r="A395" s="227">
        <v>273312</v>
      </c>
      <c r="B395" s="199" t="s">
        <v>547</v>
      </c>
      <c r="C395" s="200" t="s">
        <v>2054</v>
      </c>
      <c r="D395" s="201">
        <v>1</v>
      </c>
      <c r="E395" s="107"/>
      <c r="F395" s="127" t="s">
        <v>39</v>
      </c>
      <c r="G395" s="107"/>
      <c r="H395" s="107"/>
    </row>
    <row r="396" spans="1:8" ht="15" customHeight="1">
      <c r="A396" s="227">
        <v>273313</v>
      </c>
      <c r="B396" s="199" t="s">
        <v>548</v>
      </c>
      <c r="C396" s="200" t="s">
        <v>2054</v>
      </c>
      <c r="D396" s="201">
        <v>1</v>
      </c>
      <c r="E396" s="107"/>
      <c r="F396" s="127" t="s">
        <v>39</v>
      </c>
      <c r="G396" s="107"/>
      <c r="H396" s="107" t="s">
        <v>39</v>
      </c>
    </row>
    <row r="397" spans="1:8" ht="15" customHeight="1">
      <c r="A397" s="227">
        <v>273314</v>
      </c>
      <c r="B397" s="199" t="s">
        <v>549</v>
      </c>
      <c r="C397" s="200" t="s">
        <v>2054</v>
      </c>
      <c r="D397" s="201">
        <v>1</v>
      </c>
      <c r="E397" s="107"/>
      <c r="F397" s="127" t="s">
        <v>39</v>
      </c>
      <c r="G397" s="107"/>
      <c r="H397" s="107" t="s">
        <v>39</v>
      </c>
    </row>
    <row r="398" spans="1:8" ht="15" customHeight="1">
      <c r="A398" s="227">
        <v>273315</v>
      </c>
      <c r="B398" s="199" t="s">
        <v>806</v>
      </c>
      <c r="C398" s="200" t="s">
        <v>2054</v>
      </c>
      <c r="D398" s="201">
        <v>3</v>
      </c>
      <c r="E398" s="107"/>
      <c r="F398" s="127">
        <v>12908</v>
      </c>
      <c r="G398" s="107"/>
      <c r="H398" s="107"/>
    </row>
    <row r="399" spans="1:8" ht="15" customHeight="1">
      <c r="A399" s="227">
        <v>273411</v>
      </c>
      <c r="B399" s="199" t="s">
        <v>550</v>
      </c>
      <c r="C399" s="200" t="s">
        <v>2054</v>
      </c>
      <c r="D399" s="201">
        <v>2</v>
      </c>
      <c r="E399" s="107"/>
      <c r="F399" s="127" t="s">
        <v>39</v>
      </c>
      <c r="G399" s="107"/>
      <c r="H399" s="107" t="s">
        <v>39</v>
      </c>
    </row>
    <row r="400" spans="1:8" ht="15" customHeight="1">
      <c r="A400" s="227">
        <v>273412</v>
      </c>
      <c r="B400" s="199" t="s">
        <v>551</v>
      </c>
      <c r="C400" s="200" t="s">
        <v>2054</v>
      </c>
      <c r="D400" s="201">
        <v>1</v>
      </c>
      <c r="E400" s="107"/>
      <c r="F400" s="127" t="s">
        <v>39</v>
      </c>
      <c r="G400" s="107"/>
      <c r="H400" s="107"/>
    </row>
    <row r="401" spans="1:8" ht="15" customHeight="1">
      <c r="A401" s="227">
        <v>273413</v>
      </c>
      <c r="B401" s="199" t="s">
        <v>552</v>
      </c>
      <c r="C401" s="200" t="s">
        <v>2054</v>
      </c>
      <c r="D401" s="201">
        <v>5</v>
      </c>
      <c r="E401" s="107"/>
      <c r="F401" s="127">
        <v>22951</v>
      </c>
      <c r="G401" s="107"/>
      <c r="H401" s="107">
        <v>1818</v>
      </c>
    </row>
    <row r="402" spans="1:8" ht="15" customHeight="1">
      <c r="A402" s="227">
        <v>273511</v>
      </c>
      <c r="B402" s="199" t="s">
        <v>1834</v>
      </c>
      <c r="C402" s="200" t="s">
        <v>2054</v>
      </c>
      <c r="D402" s="201">
        <v>1</v>
      </c>
      <c r="E402" s="107"/>
      <c r="F402" s="127" t="s">
        <v>39</v>
      </c>
      <c r="G402" s="107"/>
      <c r="H402" s="107"/>
    </row>
    <row r="403" spans="1:8" ht="15" customHeight="1">
      <c r="A403" s="227">
        <v>273519</v>
      </c>
      <c r="B403" s="199" t="s">
        <v>553</v>
      </c>
      <c r="C403" s="200" t="s">
        <v>2054</v>
      </c>
      <c r="D403" s="201">
        <v>1</v>
      </c>
      <c r="E403" s="107"/>
      <c r="F403" s="127" t="s">
        <v>39</v>
      </c>
      <c r="G403" s="107"/>
      <c r="H403" s="107"/>
    </row>
    <row r="404" spans="1:8" ht="15" customHeight="1">
      <c r="A404" s="227">
        <v>273521</v>
      </c>
      <c r="B404" s="199" t="s">
        <v>990</v>
      </c>
      <c r="C404" s="200" t="s">
        <v>2054</v>
      </c>
      <c r="D404" s="201">
        <v>2</v>
      </c>
      <c r="E404" s="107"/>
      <c r="F404" s="127" t="s">
        <v>39</v>
      </c>
      <c r="G404" s="107"/>
      <c r="H404" s="107"/>
    </row>
    <row r="405" spans="1:8" ht="15" customHeight="1">
      <c r="A405" s="227">
        <v>273611</v>
      </c>
      <c r="B405" s="199" t="s">
        <v>2075</v>
      </c>
      <c r="C405" s="200" t="s">
        <v>2054</v>
      </c>
      <c r="D405" s="201">
        <v>1</v>
      </c>
      <c r="E405" s="107"/>
      <c r="F405" s="127" t="s">
        <v>39</v>
      </c>
      <c r="G405" s="107"/>
      <c r="H405" s="107"/>
    </row>
    <row r="406" spans="1:8" ht="15" customHeight="1">
      <c r="A406" s="227">
        <v>273721</v>
      </c>
      <c r="B406" s="199" t="s">
        <v>554</v>
      </c>
      <c r="C406" s="200" t="s">
        <v>2054</v>
      </c>
      <c r="D406" s="201">
        <v>1</v>
      </c>
      <c r="E406" s="107"/>
      <c r="F406" s="127" t="s">
        <v>39</v>
      </c>
      <c r="G406" s="107"/>
      <c r="H406" s="107"/>
    </row>
    <row r="407" spans="1:8" ht="15" customHeight="1">
      <c r="A407" s="227">
        <v>273811</v>
      </c>
      <c r="B407" s="199" t="s">
        <v>558</v>
      </c>
      <c r="C407" s="200" t="s">
        <v>2054</v>
      </c>
      <c r="D407" s="201">
        <v>1</v>
      </c>
      <c r="E407" s="107"/>
      <c r="F407" s="127" t="s">
        <v>39</v>
      </c>
      <c r="G407" s="107"/>
      <c r="H407" s="107"/>
    </row>
    <row r="408" spans="1:8" ht="15" customHeight="1">
      <c r="A408" s="227">
        <v>273931</v>
      </c>
      <c r="B408" s="199" t="s">
        <v>2098</v>
      </c>
      <c r="C408" s="200" t="s">
        <v>2054</v>
      </c>
      <c r="D408" s="201">
        <v>5</v>
      </c>
      <c r="E408" s="107"/>
      <c r="F408" s="127">
        <v>55119</v>
      </c>
      <c r="G408" s="107"/>
      <c r="H408" s="107">
        <v>1857</v>
      </c>
    </row>
    <row r="409" spans="1:8" ht="15" customHeight="1">
      <c r="A409" s="227">
        <v>274111</v>
      </c>
      <c r="B409" s="199" t="s">
        <v>555</v>
      </c>
      <c r="C409" s="200" t="s">
        <v>2054</v>
      </c>
      <c r="D409" s="201">
        <v>4</v>
      </c>
      <c r="E409" s="107"/>
      <c r="F409" s="127">
        <v>3082305</v>
      </c>
      <c r="G409" s="107"/>
      <c r="H409" s="107">
        <v>104643</v>
      </c>
    </row>
    <row r="410" spans="1:8" ht="15" customHeight="1">
      <c r="A410" s="227">
        <v>274113</v>
      </c>
      <c r="B410" s="199" t="s">
        <v>556</v>
      </c>
      <c r="C410" s="200" t="s">
        <v>2054</v>
      </c>
      <c r="D410" s="201">
        <v>10</v>
      </c>
      <c r="E410" s="107"/>
      <c r="F410" s="127">
        <v>45809</v>
      </c>
      <c r="G410" s="107"/>
      <c r="H410" s="107">
        <v>81</v>
      </c>
    </row>
    <row r="411" spans="1:8" ht="15" customHeight="1">
      <c r="A411" s="227">
        <v>274211</v>
      </c>
      <c r="B411" s="199" t="s">
        <v>557</v>
      </c>
      <c r="C411" s="200" t="s">
        <v>2054</v>
      </c>
      <c r="D411" s="201">
        <v>3</v>
      </c>
      <c r="E411" s="107"/>
      <c r="F411" s="127">
        <v>6844</v>
      </c>
      <c r="G411" s="107"/>
      <c r="H411" s="107">
        <v>245</v>
      </c>
    </row>
    <row r="412" spans="1:8" ht="15" customHeight="1">
      <c r="A412" s="227">
        <v>274212</v>
      </c>
      <c r="B412" s="199" t="s">
        <v>125</v>
      </c>
      <c r="C412" s="200" t="s">
        <v>2054</v>
      </c>
      <c r="D412" s="201">
        <v>2</v>
      </c>
      <c r="E412" s="107"/>
      <c r="F412" s="127" t="s">
        <v>39</v>
      </c>
      <c r="G412" s="107"/>
      <c r="H412" s="107"/>
    </row>
    <row r="413" spans="1:8" ht="15" customHeight="1">
      <c r="A413" s="227">
        <v>274311</v>
      </c>
      <c r="B413" s="199" t="s">
        <v>971</v>
      </c>
      <c r="C413" s="200" t="s">
        <v>2054</v>
      </c>
      <c r="D413" s="201">
        <v>1</v>
      </c>
      <c r="E413" s="107"/>
      <c r="F413" s="127" t="s">
        <v>39</v>
      </c>
      <c r="G413" s="107"/>
      <c r="H413" s="107"/>
    </row>
    <row r="414" spans="1:8" ht="15" customHeight="1">
      <c r="A414" s="227">
        <v>274312</v>
      </c>
      <c r="B414" s="199" t="s">
        <v>126</v>
      </c>
      <c r="C414" s="200" t="s">
        <v>2054</v>
      </c>
      <c r="D414" s="201">
        <v>2</v>
      </c>
      <c r="E414" s="107"/>
      <c r="F414" s="127" t="s">
        <v>39</v>
      </c>
      <c r="G414" s="107"/>
      <c r="H414" s="107"/>
    </row>
    <row r="415" spans="1:8" ht="15" customHeight="1">
      <c r="A415" s="227">
        <v>275114</v>
      </c>
      <c r="B415" s="199" t="s">
        <v>807</v>
      </c>
      <c r="C415" s="200" t="s">
        <v>2054</v>
      </c>
      <c r="D415" s="201">
        <v>2</v>
      </c>
      <c r="E415" s="107"/>
      <c r="F415" s="127" t="s">
        <v>39</v>
      </c>
      <c r="G415" s="107"/>
      <c r="H415" s="107"/>
    </row>
    <row r="416" spans="1:8" ht="15" customHeight="1">
      <c r="A416" s="227">
        <v>275214</v>
      </c>
      <c r="B416" s="199" t="s">
        <v>1835</v>
      </c>
      <c r="C416" s="200" t="s">
        <v>2054</v>
      </c>
      <c r="D416" s="201">
        <v>3</v>
      </c>
      <c r="E416" s="107"/>
      <c r="F416" s="127">
        <v>7153</v>
      </c>
      <c r="G416" s="107"/>
      <c r="H416" s="107"/>
    </row>
    <row r="417" spans="1:8" ht="15" customHeight="1">
      <c r="A417" s="227">
        <v>275314</v>
      </c>
      <c r="B417" s="199" t="s">
        <v>559</v>
      </c>
      <c r="C417" s="200" t="s">
        <v>2054</v>
      </c>
      <c r="D417" s="201">
        <v>1</v>
      </c>
      <c r="E417" s="107"/>
      <c r="F417" s="127" t="s">
        <v>39</v>
      </c>
      <c r="G417" s="107"/>
      <c r="H417" s="107"/>
    </row>
    <row r="418" spans="1:8" ht="15" customHeight="1">
      <c r="A418" s="227">
        <v>281211</v>
      </c>
      <c r="B418" s="199" t="s">
        <v>525</v>
      </c>
      <c r="C418" s="200" t="s">
        <v>2054</v>
      </c>
      <c r="D418" s="201">
        <v>1</v>
      </c>
      <c r="E418" s="107"/>
      <c r="F418" s="127" t="s">
        <v>39</v>
      </c>
      <c r="G418" s="107"/>
      <c r="H418" s="107" t="s">
        <v>39</v>
      </c>
    </row>
    <row r="419" spans="1:8" ht="15" customHeight="1">
      <c r="A419" s="227">
        <v>281219</v>
      </c>
      <c r="B419" s="199" t="s">
        <v>808</v>
      </c>
      <c r="C419" s="200" t="s">
        <v>2054</v>
      </c>
      <c r="D419" s="201">
        <v>1</v>
      </c>
      <c r="E419" s="107"/>
      <c r="F419" s="127" t="s">
        <v>39</v>
      </c>
      <c r="G419" s="107"/>
      <c r="H419" s="107" t="s">
        <v>39</v>
      </c>
    </row>
    <row r="420" spans="1:8" ht="15" customHeight="1">
      <c r="A420" s="227">
        <v>281319</v>
      </c>
      <c r="B420" s="199" t="s">
        <v>526</v>
      </c>
      <c r="C420" s="200" t="s">
        <v>2054</v>
      </c>
      <c r="D420" s="201">
        <v>2</v>
      </c>
      <c r="E420" s="107"/>
      <c r="F420" s="127" t="s">
        <v>39</v>
      </c>
      <c r="G420" s="107"/>
      <c r="H420" s="107" t="s">
        <v>39</v>
      </c>
    </row>
    <row r="421" spans="1:8" ht="15" customHeight="1">
      <c r="A421" s="227">
        <v>281429</v>
      </c>
      <c r="B421" s="199" t="s">
        <v>972</v>
      </c>
      <c r="C421" s="200" t="s">
        <v>2054</v>
      </c>
      <c r="D421" s="201">
        <v>1</v>
      </c>
      <c r="E421" s="107"/>
      <c r="F421" s="127" t="s">
        <v>39</v>
      </c>
      <c r="G421" s="107"/>
      <c r="H421" s="107" t="s">
        <v>39</v>
      </c>
    </row>
    <row r="422" spans="1:8" ht="15" customHeight="1">
      <c r="A422" s="227">
        <v>282111</v>
      </c>
      <c r="B422" s="199" t="s">
        <v>527</v>
      </c>
      <c r="C422" s="200" t="s">
        <v>2054</v>
      </c>
      <c r="D422" s="201">
        <v>1</v>
      </c>
      <c r="E422" s="107"/>
      <c r="F422" s="127" t="s">
        <v>39</v>
      </c>
      <c r="G422" s="107"/>
      <c r="H422" s="107"/>
    </row>
    <row r="423" spans="1:8" ht="15" customHeight="1">
      <c r="A423" s="227">
        <v>282114</v>
      </c>
      <c r="B423" s="199" t="s">
        <v>528</v>
      </c>
      <c r="C423" s="200" t="s">
        <v>2054</v>
      </c>
      <c r="D423" s="201">
        <v>2</v>
      </c>
      <c r="E423" s="107"/>
      <c r="F423" s="127" t="s">
        <v>39</v>
      </c>
      <c r="G423" s="107"/>
      <c r="H423" s="107"/>
    </row>
    <row r="424" spans="1:8" ht="15" customHeight="1">
      <c r="A424" s="227">
        <v>282115</v>
      </c>
      <c r="B424" s="199" t="s">
        <v>9</v>
      </c>
      <c r="C424" s="200" t="s">
        <v>2054</v>
      </c>
      <c r="D424" s="201">
        <v>2</v>
      </c>
      <c r="E424" s="107"/>
      <c r="F424" s="127" t="s">
        <v>39</v>
      </c>
      <c r="G424" s="107"/>
      <c r="H424" s="107"/>
    </row>
    <row r="425" spans="1:8" ht="15" customHeight="1">
      <c r="A425" s="227">
        <v>282212</v>
      </c>
      <c r="B425" s="199" t="s">
        <v>529</v>
      </c>
      <c r="C425" s="200" t="s">
        <v>2054</v>
      </c>
      <c r="D425" s="201">
        <v>1</v>
      </c>
      <c r="E425" s="107"/>
      <c r="F425" s="127" t="s">
        <v>39</v>
      </c>
      <c r="G425" s="107"/>
      <c r="H425" s="107"/>
    </row>
    <row r="426" spans="1:8" ht="15" customHeight="1">
      <c r="A426" s="227">
        <v>282311</v>
      </c>
      <c r="B426" s="199" t="s">
        <v>530</v>
      </c>
      <c r="C426" s="200" t="s">
        <v>2054</v>
      </c>
      <c r="D426" s="201">
        <v>2</v>
      </c>
      <c r="E426" s="107"/>
      <c r="F426" s="127" t="s">
        <v>39</v>
      </c>
      <c r="G426" s="107"/>
      <c r="H426" s="107"/>
    </row>
    <row r="427" spans="1:8" ht="15" customHeight="1">
      <c r="A427" s="227">
        <v>282312</v>
      </c>
      <c r="B427" s="199" t="s">
        <v>531</v>
      </c>
      <c r="C427" s="200" t="s">
        <v>2054</v>
      </c>
      <c r="D427" s="201">
        <v>6</v>
      </c>
      <c r="E427" s="107"/>
      <c r="F427" s="127">
        <v>995115</v>
      </c>
      <c r="G427" s="107"/>
      <c r="H427" s="107">
        <v>38852</v>
      </c>
    </row>
    <row r="428" spans="1:8" ht="15" customHeight="1">
      <c r="A428" s="227">
        <v>282313</v>
      </c>
      <c r="B428" s="199" t="s">
        <v>532</v>
      </c>
      <c r="C428" s="200" t="s">
        <v>2054</v>
      </c>
      <c r="D428" s="201">
        <v>3</v>
      </c>
      <c r="E428" s="107"/>
      <c r="F428" s="127">
        <v>916036</v>
      </c>
      <c r="G428" s="107"/>
      <c r="H428" s="107">
        <v>51347</v>
      </c>
    </row>
    <row r="429" spans="1:8" ht="15" customHeight="1">
      <c r="A429" s="227">
        <v>284111</v>
      </c>
      <c r="B429" s="199" t="s">
        <v>809</v>
      </c>
      <c r="C429" s="200" t="s">
        <v>2054</v>
      </c>
      <c r="D429" s="201">
        <v>3</v>
      </c>
      <c r="E429" s="107"/>
      <c r="F429" s="127">
        <v>695324</v>
      </c>
      <c r="G429" s="107"/>
      <c r="H429" s="107">
        <v>9178</v>
      </c>
    </row>
    <row r="430" spans="1:8" ht="15" customHeight="1">
      <c r="A430" s="227">
        <v>284211</v>
      </c>
      <c r="B430" s="199" t="s">
        <v>810</v>
      </c>
      <c r="C430" s="200" t="s">
        <v>2054</v>
      </c>
      <c r="D430" s="201">
        <v>3</v>
      </c>
      <c r="E430" s="107"/>
      <c r="F430" s="127">
        <v>156705</v>
      </c>
      <c r="G430" s="107"/>
      <c r="H430" s="107">
        <v>131</v>
      </c>
    </row>
    <row r="431" spans="1:8" ht="15" customHeight="1">
      <c r="A431" s="227">
        <v>284212</v>
      </c>
      <c r="B431" s="199" t="s">
        <v>1126</v>
      </c>
      <c r="C431" s="200" t="s">
        <v>2054</v>
      </c>
      <c r="D431" s="201">
        <v>1</v>
      </c>
      <c r="E431" s="107"/>
      <c r="F431" s="127" t="s">
        <v>39</v>
      </c>
      <c r="G431" s="107"/>
      <c r="H431" s="107"/>
    </row>
    <row r="432" spans="1:8" ht="15" customHeight="1">
      <c r="A432" s="227">
        <v>285111</v>
      </c>
      <c r="B432" s="199" t="s">
        <v>533</v>
      </c>
      <c r="C432" s="200" t="s">
        <v>2054</v>
      </c>
      <c r="D432" s="201">
        <v>1</v>
      </c>
      <c r="E432" s="107"/>
      <c r="F432" s="127" t="s">
        <v>39</v>
      </c>
      <c r="G432" s="107"/>
      <c r="H432" s="107"/>
    </row>
    <row r="433" spans="1:8" ht="15" customHeight="1">
      <c r="A433" s="227">
        <v>285121</v>
      </c>
      <c r="B433" s="199" t="s">
        <v>534</v>
      </c>
      <c r="C433" s="200" t="s">
        <v>2054</v>
      </c>
      <c r="D433" s="201">
        <v>2</v>
      </c>
      <c r="E433" s="107"/>
      <c r="F433" s="127" t="s">
        <v>39</v>
      </c>
      <c r="G433" s="107"/>
      <c r="H433" s="107" t="s">
        <v>39</v>
      </c>
    </row>
    <row r="434" spans="1:8" ht="15" customHeight="1">
      <c r="A434" s="227">
        <v>285911</v>
      </c>
      <c r="B434" s="199" t="s">
        <v>1166</v>
      </c>
      <c r="C434" s="200" t="s">
        <v>2054</v>
      </c>
      <c r="D434" s="201">
        <v>1</v>
      </c>
      <c r="E434" s="107"/>
      <c r="F434" s="127" t="s">
        <v>39</v>
      </c>
      <c r="G434" s="107"/>
      <c r="H434" s="107" t="s">
        <v>39</v>
      </c>
    </row>
    <row r="435" spans="1:8" ht="15" customHeight="1">
      <c r="A435" s="227">
        <v>289911</v>
      </c>
      <c r="B435" s="199" t="s">
        <v>2076</v>
      </c>
      <c r="C435" s="200" t="s">
        <v>2054</v>
      </c>
      <c r="D435" s="201">
        <v>1</v>
      </c>
      <c r="E435" s="107"/>
      <c r="F435" s="127" t="s">
        <v>39</v>
      </c>
      <c r="G435" s="107"/>
      <c r="H435" s="107"/>
    </row>
    <row r="436" spans="1:8" ht="15" customHeight="1">
      <c r="A436" s="227">
        <v>289912</v>
      </c>
      <c r="B436" s="199" t="s">
        <v>535</v>
      </c>
      <c r="C436" s="200" t="s">
        <v>2054</v>
      </c>
      <c r="D436" s="201">
        <v>7</v>
      </c>
      <c r="E436" s="107"/>
      <c r="F436" s="127">
        <v>576525</v>
      </c>
      <c r="G436" s="107"/>
      <c r="H436" s="107">
        <v>10907</v>
      </c>
    </row>
    <row r="437" spans="1:8" ht="15" customHeight="1">
      <c r="A437" s="227">
        <v>289919</v>
      </c>
      <c r="B437" s="199" t="s">
        <v>536</v>
      </c>
      <c r="C437" s="200" t="s">
        <v>2054</v>
      </c>
      <c r="D437" s="201">
        <v>9</v>
      </c>
      <c r="E437" s="107"/>
      <c r="F437" s="127">
        <v>1555572</v>
      </c>
      <c r="G437" s="107"/>
      <c r="H437" s="107">
        <v>27947</v>
      </c>
    </row>
    <row r="438" spans="1:8" ht="15" customHeight="1">
      <c r="A438" s="227">
        <v>289929</v>
      </c>
      <c r="B438" s="199" t="s">
        <v>811</v>
      </c>
      <c r="C438" s="200" t="s">
        <v>2054</v>
      </c>
      <c r="D438" s="201">
        <v>21</v>
      </c>
      <c r="E438" s="107"/>
      <c r="F438" s="127">
        <v>2353044</v>
      </c>
      <c r="G438" s="107"/>
      <c r="H438" s="107">
        <v>102785</v>
      </c>
    </row>
    <row r="439" spans="1:8" ht="15" customHeight="1">
      <c r="A439" s="227">
        <v>291113</v>
      </c>
      <c r="B439" s="199" t="s">
        <v>480</v>
      </c>
      <c r="C439" s="200" t="s">
        <v>439</v>
      </c>
      <c r="D439" s="201">
        <v>1</v>
      </c>
      <c r="E439" s="107" t="s">
        <v>39</v>
      </c>
      <c r="F439" s="127" t="s">
        <v>39</v>
      </c>
      <c r="G439" s="107" t="s">
        <v>39</v>
      </c>
      <c r="H439" s="107" t="s">
        <v>39</v>
      </c>
    </row>
    <row r="440" spans="1:8" ht="15" customHeight="1">
      <c r="A440" s="227">
        <v>291115</v>
      </c>
      <c r="B440" s="199" t="s">
        <v>7</v>
      </c>
      <c r="C440" s="200" t="s">
        <v>439</v>
      </c>
      <c r="D440" s="201">
        <v>1</v>
      </c>
      <c r="E440" s="107" t="s">
        <v>39</v>
      </c>
      <c r="F440" s="127" t="s">
        <v>39</v>
      </c>
      <c r="G440" s="107"/>
      <c r="H440" s="107"/>
    </row>
    <row r="441" spans="1:8" ht="15" customHeight="1">
      <c r="A441" s="227">
        <v>291119</v>
      </c>
      <c r="B441" s="199" t="s">
        <v>8</v>
      </c>
      <c r="C441" s="200" t="s">
        <v>2054</v>
      </c>
      <c r="D441" s="201">
        <v>1</v>
      </c>
      <c r="E441" s="107"/>
      <c r="F441" s="127" t="s">
        <v>39</v>
      </c>
      <c r="G441" s="107"/>
      <c r="H441" s="107" t="s">
        <v>39</v>
      </c>
    </row>
    <row r="442" spans="1:8" ht="15" customHeight="1">
      <c r="A442" s="227">
        <v>291151</v>
      </c>
      <c r="B442" s="199" t="s">
        <v>481</v>
      </c>
      <c r="C442" s="200" t="s">
        <v>2054</v>
      </c>
      <c r="D442" s="201">
        <v>3</v>
      </c>
      <c r="E442" s="107"/>
      <c r="F442" s="127">
        <v>65398</v>
      </c>
      <c r="G442" s="107"/>
      <c r="H442" s="107">
        <v>183</v>
      </c>
    </row>
    <row r="443" spans="1:8" ht="15" customHeight="1">
      <c r="A443" s="227">
        <v>291211</v>
      </c>
      <c r="B443" s="199" t="s">
        <v>482</v>
      </c>
      <c r="C443" s="200" t="s">
        <v>439</v>
      </c>
      <c r="D443" s="201">
        <v>2</v>
      </c>
      <c r="E443" s="107" t="s">
        <v>39</v>
      </c>
      <c r="F443" s="127" t="s">
        <v>39</v>
      </c>
      <c r="G443" s="107" t="s">
        <v>39</v>
      </c>
      <c r="H443" s="107" t="s">
        <v>39</v>
      </c>
    </row>
    <row r="444" spans="1:8" ht="15" customHeight="1">
      <c r="A444" s="227">
        <v>291216</v>
      </c>
      <c r="B444" s="199" t="s">
        <v>483</v>
      </c>
      <c r="C444" s="200" t="s">
        <v>2054</v>
      </c>
      <c r="D444" s="201">
        <v>1</v>
      </c>
      <c r="E444" s="107"/>
      <c r="F444" s="127" t="s">
        <v>39</v>
      </c>
      <c r="G444" s="107"/>
      <c r="H444" s="107"/>
    </row>
    <row r="445" spans="1:8" ht="15" customHeight="1">
      <c r="A445" s="227">
        <v>291312</v>
      </c>
      <c r="B445" s="199" t="s">
        <v>487</v>
      </c>
      <c r="C445" s="200" t="s">
        <v>2054</v>
      </c>
      <c r="D445" s="201">
        <v>1</v>
      </c>
      <c r="E445" s="107"/>
      <c r="F445" s="127" t="s">
        <v>39</v>
      </c>
      <c r="G445" s="107"/>
      <c r="H445" s="107"/>
    </row>
    <row r="446" spans="1:8" ht="15" customHeight="1">
      <c r="A446" s="227">
        <v>291314</v>
      </c>
      <c r="B446" s="199" t="s">
        <v>1167</v>
      </c>
      <c r="C446" s="200" t="s">
        <v>2054</v>
      </c>
      <c r="D446" s="201">
        <v>1</v>
      </c>
      <c r="E446" s="107"/>
      <c r="F446" s="127" t="s">
        <v>39</v>
      </c>
      <c r="G446" s="107"/>
      <c r="H446" s="127" t="s">
        <v>39</v>
      </c>
    </row>
    <row r="447" spans="1:8" ht="15" customHeight="1">
      <c r="A447" s="227">
        <v>291315</v>
      </c>
      <c r="B447" s="199" t="s">
        <v>812</v>
      </c>
      <c r="C447" s="200" t="s">
        <v>2054</v>
      </c>
      <c r="D447" s="201">
        <v>2</v>
      </c>
      <c r="E447" s="107"/>
      <c r="F447" s="127" t="s">
        <v>39</v>
      </c>
      <c r="G447" s="107"/>
      <c r="H447" s="107"/>
    </row>
    <row r="448" spans="1:8" ht="15" customHeight="1">
      <c r="A448" s="227">
        <v>291411</v>
      </c>
      <c r="B448" s="199" t="s">
        <v>484</v>
      </c>
      <c r="C448" s="200" t="s">
        <v>2054</v>
      </c>
      <c r="D448" s="201">
        <v>6</v>
      </c>
      <c r="E448" s="107"/>
      <c r="F448" s="127">
        <v>273796</v>
      </c>
      <c r="G448" s="107"/>
      <c r="H448" s="107">
        <v>3286</v>
      </c>
    </row>
    <row r="449" spans="1:8" ht="15" customHeight="1">
      <c r="A449" s="227">
        <v>291412</v>
      </c>
      <c r="B449" s="199" t="s">
        <v>485</v>
      </c>
      <c r="C449" s="200" t="s">
        <v>2054</v>
      </c>
      <c r="D449" s="201">
        <v>7</v>
      </c>
      <c r="E449" s="107"/>
      <c r="F449" s="127">
        <v>366346</v>
      </c>
      <c r="G449" s="107"/>
      <c r="H449" s="107">
        <v>49339</v>
      </c>
    </row>
    <row r="450" spans="1:8" ht="15" customHeight="1">
      <c r="A450" s="227">
        <v>291413</v>
      </c>
      <c r="B450" s="199" t="s">
        <v>486</v>
      </c>
      <c r="C450" s="200" t="s">
        <v>2054</v>
      </c>
      <c r="D450" s="201">
        <v>4</v>
      </c>
      <c r="E450" s="107"/>
      <c r="F450" s="127">
        <v>49905</v>
      </c>
      <c r="G450" s="107"/>
      <c r="H450" s="107"/>
    </row>
    <row r="451" spans="1:8" ht="15" customHeight="1">
      <c r="A451" s="227">
        <v>291419</v>
      </c>
      <c r="B451" s="199" t="s">
        <v>813</v>
      </c>
      <c r="C451" s="200" t="s">
        <v>2054</v>
      </c>
      <c r="D451" s="201">
        <v>5</v>
      </c>
      <c r="E451" s="107"/>
      <c r="F451" s="127">
        <v>42432</v>
      </c>
      <c r="G451" s="107"/>
      <c r="H451" s="107">
        <v>4</v>
      </c>
    </row>
    <row r="452" spans="1:8" ht="15" customHeight="1">
      <c r="A452" s="227">
        <v>291421</v>
      </c>
      <c r="B452" s="199" t="s">
        <v>814</v>
      </c>
      <c r="C452" s="200" t="s">
        <v>2054</v>
      </c>
      <c r="D452" s="201">
        <v>6</v>
      </c>
      <c r="E452" s="107"/>
      <c r="F452" s="127">
        <v>49425</v>
      </c>
      <c r="G452" s="107"/>
      <c r="H452" s="107">
        <v>59</v>
      </c>
    </row>
    <row r="453" spans="1:8" ht="15" customHeight="1">
      <c r="A453" s="227">
        <v>291512</v>
      </c>
      <c r="B453" s="199" t="s">
        <v>488</v>
      </c>
      <c r="C453" s="200" t="s">
        <v>362</v>
      </c>
      <c r="D453" s="201">
        <v>1</v>
      </c>
      <c r="E453" s="107" t="s">
        <v>39</v>
      </c>
      <c r="F453" s="127" t="s">
        <v>39</v>
      </c>
      <c r="G453" s="107"/>
      <c r="H453" s="107"/>
    </row>
    <row r="454" spans="1:8" ht="15" customHeight="1">
      <c r="A454" s="227">
        <v>291513</v>
      </c>
      <c r="B454" s="199" t="s">
        <v>489</v>
      </c>
      <c r="C454" s="200" t="s">
        <v>362</v>
      </c>
      <c r="D454" s="201">
        <v>2</v>
      </c>
      <c r="E454" s="107" t="s">
        <v>39</v>
      </c>
      <c r="F454" s="127" t="s">
        <v>39</v>
      </c>
      <c r="G454" s="107"/>
      <c r="H454" s="107"/>
    </row>
    <row r="455" spans="1:8" ht="15" customHeight="1">
      <c r="A455" s="227">
        <v>291519</v>
      </c>
      <c r="B455" s="199" t="s">
        <v>490</v>
      </c>
      <c r="C455" s="200" t="s">
        <v>2054</v>
      </c>
      <c r="D455" s="201">
        <v>2</v>
      </c>
      <c r="E455" s="107"/>
      <c r="F455" s="127" t="s">
        <v>39</v>
      </c>
      <c r="G455" s="107"/>
      <c r="H455" s="107"/>
    </row>
    <row r="456" spans="1:8" ht="15" customHeight="1">
      <c r="A456" s="227">
        <v>292112</v>
      </c>
      <c r="B456" s="199" t="s">
        <v>491</v>
      </c>
      <c r="C456" s="200" t="s">
        <v>439</v>
      </c>
      <c r="D456" s="201">
        <v>1</v>
      </c>
      <c r="E456" s="107" t="s">
        <v>39</v>
      </c>
      <c r="F456" s="127" t="s">
        <v>39</v>
      </c>
      <c r="G456" s="107" t="s">
        <v>39</v>
      </c>
      <c r="H456" s="107" t="s">
        <v>39</v>
      </c>
    </row>
    <row r="457" spans="1:8" ht="15" customHeight="1">
      <c r="A457" s="227">
        <v>292113</v>
      </c>
      <c r="B457" s="199" t="s">
        <v>492</v>
      </c>
      <c r="C457" s="200" t="s">
        <v>2054</v>
      </c>
      <c r="D457" s="201">
        <v>3</v>
      </c>
      <c r="E457" s="107"/>
      <c r="F457" s="127">
        <v>976641</v>
      </c>
      <c r="G457" s="107"/>
      <c r="H457" s="107">
        <v>11376</v>
      </c>
    </row>
    <row r="458" spans="1:8" ht="15" customHeight="1">
      <c r="A458" s="227">
        <v>292219</v>
      </c>
      <c r="B458" s="199" t="s">
        <v>1127</v>
      </c>
      <c r="C458" s="200" t="s">
        <v>2054</v>
      </c>
      <c r="D458" s="201">
        <v>2</v>
      </c>
      <c r="E458" s="107"/>
      <c r="F458" s="127" t="s">
        <v>39</v>
      </c>
      <c r="G458" s="107"/>
      <c r="H458" s="107" t="s">
        <v>39</v>
      </c>
    </row>
    <row r="459" spans="1:8" ht="15" customHeight="1">
      <c r="A459" s="227">
        <v>292221</v>
      </c>
      <c r="B459" s="199" t="s">
        <v>493</v>
      </c>
      <c r="C459" s="200" t="s">
        <v>2054</v>
      </c>
      <c r="D459" s="201">
        <v>6</v>
      </c>
      <c r="E459" s="107"/>
      <c r="F459" s="127">
        <v>122046</v>
      </c>
      <c r="G459" s="107"/>
      <c r="H459" s="107">
        <v>786</v>
      </c>
    </row>
    <row r="460" spans="1:8" ht="15" customHeight="1">
      <c r="A460" s="227">
        <v>292911</v>
      </c>
      <c r="B460" s="199" t="s">
        <v>127</v>
      </c>
      <c r="C460" s="200" t="s">
        <v>2054</v>
      </c>
      <c r="D460" s="201">
        <v>1</v>
      </c>
      <c r="E460" s="107"/>
      <c r="F460" s="127" t="s">
        <v>39</v>
      </c>
      <c r="G460" s="107"/>
      <c r="H460" s="107" t="s">
        <v>39</v>
      </c>
    </row>
    <row r="461" spans="1:8" ht="15" customHeight="1">
      <c r="A461" s="227">
        <v>292913</v>
      </c>
      <c r="B461" s="199" t="s">
        <v>494</v>
      </c>
      <c r="C461" s="200" t="s">
        <v>2054</v>
      </c>
      <c r="D461" s="201">
        <v>2</v>
      </c>
      <c r="E461" s="107"/>
      <c r="F461" s="127" t="s">
        <v>39</v>
      </c>
      <c r="G461" s="107"/>
      <c r="H461" s="107"/>
    </row>
    <row r="462" spans="1:8" ht="15" customHeight="1">
      <c r="A462" s="227">
        <v>292914</v>
      </c>
      <c r="B462" s="199" t="s">
        <v>815</v>
      </c>
      <c r="C462" s="200" t="s">
        <v>2054</v>
      </c>
      <c r="D462" s="201">
        <v>2</v>
      </c>
      <c r="E462" s="107"/>
      <c r="F462" s="127" t="s">
        <v>39</v>
      </c>
      <c r="G462" s="107"/>
      <c r="H462" s="107"/>
    </row>
    <row r="463" spans="1:8" ht="15" customHeight="1">
      <c r="A463" s="227">
        <v>292919</v>
      </c>
      <c r="B463" s="199" t="s">
        <v>1168</v>
      </c>
      <c r="C463" s="200" t="s">
        <v>2054</v>
      </c>
      <c r="D463" s="201">
        <v>1</v>
      </c>
      <c r="E463" s="107"/>
      <c r="F463" s="127" t="s">
        <v>39</v>
      </c>
      <c r="G463" s="107"/>
      <c r="H463" s="107" t="s">
        <v>39</v>
      </c>
    </row>
    <row r="464" spans="1:8" ht="15" customHeight="1">
      <c r="A464" s="227">
        <v>292929</v>
      </c>
      <c r="B464" s="199" t="s">
        <v>495</v>
      </c>
      <c r="C464" s="200" t="s">
        <v>2054</v>
      </c>
      <c r="D464" s="201">
        <v>5</v>
      </c>
      <c r="E464" s="107"/>
      <c r="F464" s="127">
        <v>336613</v>
      </c>
      <c r="G464" s="107"/>
      <c r="H464" s="107">
        <v>17409</v>
      </c>
    </row>
    <row r="465" spans="1:8" ht="15" customHeight="1">
      <c r="A465" s="227">
        <v>293119</v>
      </c>
      <c r="B465" s="199" t="s">
        <v>2077</v>
      </c>
      <c r="C465" s="200" t="s">
        <v>2054</v>
      </c>
      <c r="D465" s="201">
        <v>1</v>
      </c>
      <c r="E465" s="107"/>
      <c r="F465" s="127" t="s">
        <v>39</v>
      </c>
      <c r="G465" s="107"/>
      <c r="H465" s="107"/>
    </row>
    <row r="466" spans="1:8" ht="15" customHeight="1">
      <c r="A466" s="227">
        <v>293121</v>
      </c>
      <c r="B466" s="199" t="s">
        <v>991</v>
      </c>
      <c r="C466" s="200" t="s">
        <v>2054</v>
      </c>
      <c r="D466" s="201">
        <v>2</v>
      </c>
      <c r="E466" s="107"/>
      <c r="F466" s="127" t="s">
        <v>39</v>
      </c>
      <c r="G466" s="107"/>
      <c r="H466" s="107"/>
    </row>
    <row r="467" spans="1:8" ht="15" customHeight="1">
      <c r="A467" s="227">
        <v>293219</v>
      </c>
      <c r="B467" s="199" t="s">
        <v>816</v>
      </c>
      <c r="C467" s="200" t="s">
        <v>2054</v>
      </c>
      <c r="D467" s="201">
        <v>1</v>
      </c>
      <c r="E467" s="107"/>
      <c r="F467" s="127" t="s">
        <v>39</v>
      </c>
      <c r="G467" s="107"/>
      <c r="H467" s="107"/>
    </row>
    <row r="468" spans="1:8" ht="15" customHeight="1">
      <c r="A468" s="227">
        <v>293221</v>
      </c>
      <c r="B468" s="199" t="s">
        <v>496</v>
      </c>
      <c r="C468" s="200" t="s">
        <v>2054</v>
      </c>
      <c r="D468" s="201">
        <v>6</v>
      </c>
      <c r="E468" s="107"/>
      <c r="F468" s="127">
        <v>229644</v>
      </c>
      <c r="G468" s="107"/>
      <c r="H468" s="107">
        <v>3462</v>
      </c>
    </row>
    <row r="469" spans="1:8" ht="15" customHeight="1">
      <c r="A469" s="227">
        <v>293321</v>
      </c>
      <c r="B469" s="199" t="s">
        <v>644</v>
      </c>
      <c r="C469" s="200" t="s">
        <v>2054</v>
      </c>
      <c r="D469" s="201">
        <v>1</v>
      </c>
      <c r="E469" s="107"/>
      <c r="F469" s="127" t="s">
        <v>39</v>
      </c>
      <c r="G469" s="107"/>
      <c r="H469" s="107"/>
    </row>
    <row r="470" spans="1:8" ht="15" customHeight="1">
      <c r="A470" s="227">
        <v>293919</v>
      </c>
      <c r="B470" s="199" t="s">
        <v>973</v>
      </c>
      <c r="C470" s="200" t="s">
        <v>2054</v>
      </c>
      <c r="D470" s="201">
        <v>1</v>
      </c>
      <c r="E470" s="107"/>
      <c r="F470" s="127" t="s">
        <v>39</v>
      </c>
      <c r="G470" s="107"/>
      <c r="H470" s="107"/>
    </row>
    <row r="471" spans="1:8" ht="15" customHeight="1">
      <c r="A471" s="227">
        <v>293929</v>
      </c>
      <c r="B471" s="199" t="s">
        <v>497</v>
      </c>
      <c r="C471" s="200" t="s">
        <v>2054</v>
      </c>
      <c r="D471" s="201">
        <v>2</v>
      </c>
      <c r="E471" s="107"/>
      <c r="F471" s="127" t="s">
        <v>39</v>
      </c>
      <c r="G471" s="107"/>
      <c r="H471" s="107"/>
    </row>
    <row r="472" spans="1:8" ht="15" customHeight="1">
      <c r="A472" s="227">
        <v>294219</v>
      </c>
      <c r="B472" s="199" t="s">
        <v>498</v>
      </c>
      <c r="C472" s="200" t="s">
        <v>2054</v>
      </c>
      <c r="D472" s="201">
        <v>1</v>
      </c>
      <c r="E472" s="107"/>
      <c r="F472" s="127" t="s">
        <v>39</v>
      </c>
      <c r="G472" s="107"/>
      <c r="H472" s="107"/>
    </row>
    <row r="473" spans="1:8" ht="15" customHeight="1">
      <c r="A473" s="227">
        <v>294221</v>
      </c>
      <c r="B473" s="199" t="s">
        <v>499</v>
      </c>
      <c r="C473" s="200" t="s">
        <v>2054</v>
      </c>
      <c r="D473" s="201">
        <v>2</v>
      </c>
      <c r="E473" s="107"/>
      <c r="F473" s="127" t="s">
        <v>39</v>
      </c>
      <c r="G473" s="107"/>
      <c r="H473" s="107"/>
    </row>
    <row r="474" spans="1:8" ht="15" customHeight="1">
      <c r="A474" s="227">
        <v>295114</v>
      </c>
      <c r="B474" s="199" t="s">
        <v>917</v>
      </c>
      <c r="C474" s="200" t="s">
        <v>2054</v>
      </c>
      <c r="D474" s="201">
        <v>3</v>
      </c>
      <c r="E474" s="107"/>
      <c r="F474" s="127">
        <v>13018</v>
      </c>
      <c r="G474" s="107"/>
      <c r="H474" s="107"/>
    </row>
    <row r="475" spans="1:8" ht="15" customHeight="1">
      <c r="A475" s="227">
        <v>296113</v>
      </c>
      <c r="B475" s="199" t="s">
        <v>500</v>
      </c>
      <c r="C475" s="200" t="s">
        <v>2054</v>
      </c>
      <c r="D475" s="201">
        <v>1</v>
      </c>
      <c r="E475" s="107"/>
      <c r="F475" s="127" t="s">
        <v>39</v>
      </c>
      <c r="G475" s="107"/>
      <c r="H475" s="107"/>
    </row>
    <row r="476" spans="1:8" ht="15" customHeight="1">
      <c r="A476" s="227">
        <v>296212</v>
      </c>
      <c r="B476" s="199" t="s">
        <v>502</v>
      </c>
      <c r="C476" s="200" t="s">
        <v>2054</v>
      </c>
      <c r="D476" s="201">
        <v>4</v>
      </c>
      <c r="E476" s="107"/>
      <c r="F476" s="127">
        <v>278196</v>
      </c>
      <c r="G476" s="107"/>
      <c r="H476" s="107">
        <v>751</v>
      </c>
    </row>
    <row r="477" spans="1:8" ht="15" customHeight="1">
      <c r="A477" s="227">
        <v>296911</v>
      </c>
      <c r="B477" s="199" t="s">
        <v>503</v>
      </c>
      <c r="C477" s="200" t="s">
        <v>2054</v>
      </c>
      <c r="D477" s="201">
        <v>1</v>
      </c>
      <c r="E477" s="107"/>
      <c r="F477" s="127" t="s">
        <v>39</v>
      </c>
      <c r="G477" s="107"/>
      <c r="H477" s="107" t="s">
        <v>39</v>
      </c>
    </row>
    <row r="478" spans="1:8" ht="15" customHeight="1">
      <c r="A478" s="227">
        <v>296914</v>
      </c>
      <c r="B478" s="199" t="s">
        <v>504</v>
      </c>
      <c r="C478" s="200" t="s">
        <v>2054</v>
      </c>
      <c r="D478" s="201">
        <v>2</v>
      </c>
      <c r="E478" s="107"/>
      <c r="F478" s="127" t="s">
        <v>39</v>
      </c>
      <c r="G478" s="107"/>
      <c r="H478" s="107" t="s">
        <v>39</v>
      </c>
    </row>
    <row r="479" spans="1:8" ht="15" customHeight="1">
      <c r="A479" s="227">
        <v>296919</v>
      </c>
      <c r="B479" s="199" t="s">
        <v>505</v>
      </c>
      <c r="C479" s="200" t="s">
        <v>2054</v>
      </c>
      <c r="D479" s="201">
        <v>4</v>
      </c>
      <c r="E479" s="107"/>
      <c r="F479" s="127">
        <v>1336100</v>
      </c>
      <c r="G479" s="107"/>
      <c r="H479" s="107">
        <v>149774</v>
      </c>
    </row>
    <row r="480" spans="1:8" ht="15" customHeight="1">
      <c r="A480" s="227">
        <v>296929</v>
      </c>
      <c r="B480" s="199" t="s">
        <v>506</v>
      </c>
      <c r="C480" s="200" t="s">
        <v>2054</v>
      </c>
      <c r="D480" s="201">
        <v>6</v>
      </c>
      <c r="E480" s="107"/>
      <c r="F480" s="127">
        <v>57286</v>
      </c>
      <c r="G480" s="107"/>
      <c r="H480" s="107"/>
    </row>
    <row r="481" spans="1:8" ht="15" customHeight="1">
      <c r="A481" s="227">
        <v>297111</v>
      </c>
      <c r="B481" s="199" t="s">
        <v>507</v>
      </c>
      <c r="C481" s="200" t="s">
        <v>2054</v>
      </c>
      <c r="D481" s="201">
        <v>2</v>
      </c>
      <c r="E481" s="107"/>
      <c r="F481" s="127" t="s">
        <v>39</v>
      </c>
      <c r="G481" s="107"/>
      <c r="H481" s="107"/>
    </row>
    <row r="482" spans="1:8" ht="15" customHeight="1">
      <c r="A482" s="227">
        <v>297112</v>
      </c>
      <c r="B482" s="199" t="s">
        <v>508</v>
      </c>
      <c r="C482" s="200" t="s">
        <v>2054</v>
      </c>
      <c r="D482" s="201">
        <v>2</v>
      </c>
      <c r="E482" s="107"/>
      <c r="F482" s="127" t="s">
        <v>39</v>
      </c>
      <c r="G482" s="107"/>
      <c r="H482" s="107" t="s">
        <v>39</v>
      </c>
    </row>
    <row r="483" spans="1:8" ht="15" customHeight="1">
      <c r="A483" s="227">
        <v>297113</v>
      </c>
      <c r="B483" s="199" t="s">
        <v>916</v>
      </c>
      <c r="C483" s="200" t="s">
        <v>2054</v>
      </c>
      <c r="D483" s="201">
        <v>3</v>
      </c>
      <c r="E483" s="107"/>
      <c r="F483" s="127">
        <v>5091659</v>
      </c>
      <c r="G483" s="107"/>
      <c r="H483" s="107">
        <v>251670</v>
      </c>
    </row>
    <row r="484" spans="1:8" ht="15" customHeight="1">
      <c r="A484" s="227">
        <v>297119</v>
      </c>
      <c r="B484" s="199" t="s">
        <v>509</v>
      </c>
      <c r="C484" s="200" t="s">
        <v>2054</v>
      </c>
      <c r="D484" s="201">
        <v>3</v>
      </c>
      <c r="E484" s="107"/>
      <c r="F484" s="127">
        <v>118058</v>
      </c>
      <c r="G484" s="107"/>
      <c r="H484" s="107">
        <v>336</v>
      </c>
    </row>
    <row r="485" spans="1:8" ht="15" customHeight="1">
      <c r="A485" s="227">
        <v>297121</v>
      </c>
      <c r="B485" s="199" t="s">
        <v>510</v>
      </c>
      <c r="C485" s="200" t="s">
        <v>2054</v>
      </c>
      <c r="D485" s="201">
        <v>9</v>
      </c>
      <c r="E485" s="107"/>
      <c r="F485" s="127">
        <v>481177</v>
      </c>
      <c r="G485" s="107"/>
      <c r="H485" s="107">
        <v>3486</v>
      </c>
    </row>
    <row r="486" spans="1:8" ht="15" customHeight="1">
      <c r="A486" s="227">
        <v>297211</v>
      </c>
      <c r="B486" s="199" t="s">
        <v>511</v>
      </c>
      <c r="C486" s="200" t="s">
        <v>2054</v>
      </c>
      <c r="D486" s="201">
        <v>6</v>
      </c>
      <c r="E486" s="107"/>
      <c r="F486" s="127">
        <v>1186184</v>
      </c>
      <c r="G486" s="107"/>
      <c r="H486" s="107">
        <v>3159</v>
      </c>
    </row>
    <row r="487" spans="1:8" ht="15" customHeight="1">
      <c r="A487" s="227">
        <v>297212</v>
      </c>
      <c r="B487" s="199" t="s">
        <v>512</v>
      </c>
      <c r="C487" s="200" t="s">
        <v>2054</v>
      </c>
      <c r="D487" s="201">
        <v>5</v>
      </c>
      <c r="E487" s="107"/>
      <c r="F487" s="127">
        <v>526359</v>
      </c>
      <c r="G487" s="107"/>
      <c r="H487" s="107">
        <v>36</v>
      </c>
    </row>
    <row r="488" spans="1:8" ht="15" customHeight="1">
      <c r="A488" s="227">
        <v>297311</v>
      </c>
      <c r="B488" s="199" t="s">
        <v>645</v>
      </c>
      <c r="C488" s="200" t="s">
        <v>2054</v>
      </c>
      <c r="D488" s="201">
        <v>2</v>
      </c>
      <c r="E488" s="107"/>
      <c r="F488" s="127" t="s">
        <v>39</v>
      </c>
      <c r="G488" s="107"/>
      <c r="H488" s="107" t="s">
        <v>39</v>
      </c>
    </row>
    <row r="489" spans="1:8" ht="15" customHeight="1">
      <c r="A489" s="227">
        <v>297312</v>
      </c>
      <c r="B489" s="199" t="s">
        <v>513</v>
      </c>
      <c r="C489" s="200" t="s">
        <v>2054</v>
      </c>
      <c r="D489" s="201">
        <v>2</v>
      </c>
      <c r="E489" s="107"/>
      <c r="F489" s="127" t="s">
        <v>39</v>
      </c>
      <c r="G489" s="107"/>
      <c r="H489" s="107"/>
    </row>
    <row r="490" spans="1:8" ht="15" customHeight="1">
      <c r="A490" s="227">
        <v>299919</v>
      </c>
      <c r="B490" s="199" t="s">
        <v>514</v>
      </c>
      <c r="C490" s="200" t="s">
        <v>2054</v>
      </c>
      <c r="D490" s="201">
        <v>3</v>
      </c>
      <c r="E490" s="107"/>
      <c r="F490" s="127">
        <v>607701</v>
      </c>
      <c r="G490" s="107"/>
      <c r="H490" s="107">
        <v>43586</v>
      </c>
    </row>
    <row r="491" spans="1:8" ht="15" customHeight="1">
      <c r="A491" s="227">
        <v>301111</v>
      </c>
      <c r="B491" s="199" t="s">
        <v>515</v>
      </c>
      <c r="C491" s="200" t="s">
        <v>439</v>
      </c>
      <c r="D491" s="201">
        <v>2</v>
      </c>
      <c r="E491" s="107" t="s">
        <v>39</v>
      </c>
      <c r="F491" s="127" t="s">
        <v>39</v>
      </c>
      <c r="G491" s="107" t="s">
        <v>39</v>
      </c>
      <c r="H491" s="107" t="s">
        <v>39</v>
      </c>
    </row>
    <row r="492" spans="1:8" ht="15" customHeight="1">
      <c r="A492" s="227">
        <v>301313</v>
      </c>
      <c r="B492" s="199" t="s">
        <v>992</v>
      </c>
      <c r="C492" s="200" t="s">
        <v>2054</v>
      </c>
      <c r="D492" s="201">
        <v>1</v>
      </c>
      <c r="E492" s="107"/>
      <c r="F492" s="127" t="s">
        <v>39</v>
      </c>
      <c r="G492" s="107"/>
      <c r="H492" s="107"/>
    </row>
    <row r="493" spans="1:8" ht="15" customHeight="1">
      <c r="A493" s="227">
        <v>301315</v>
      </c>
      <c r="B493" s="199" t="s">
        <v>516</v>
      </c>
      <c r="C493" s="200" t="s">
        <v>2054</v>
      </c>
      <c r="D493" s="201">
        <v>4</v>
      </c>
      <c r="E493" s="107"/>
      <c r="F493" s="127">
        <v>175117</v>
      </c>
      <c r="G493" s="107"/>
      <c r="H493" s="107">
        <v>20045</v>
      </c>
    </row>
    <row r="494" spans="1:8" ht="15" customHeight="1">
      <c r="A494" s="227">
        <v>301319</v>
      </c>
      <c r="B494" s="199" t="s">
        <v>1169</v>
      </c>
      <c r="C494" s="200" t="s">
        <v>2054</v>
      </c>
      <c r="D494" s="201">
        <v>1</v>
      </c>
      <c r="E494" s="107"/>
      <c r="F494" s="127" t="s">
        <v>39</v>
      </c>
      <c r="G494" s="107"/>
      <c r="H494" s="107"/>
    </row>
    <row r="495" spans="1:8" ht="15" customHeight="1">
      <c r="A495" s="227">
        <v>301511</v>
      </c>
      <c r="B495" s="199" t="s">
        <v>518</v>
      </c>
      <c r="C495" s="200" t="s">
        <v>2054</v>
      </c>
      <c r="D495" s="201">
        <v>2</v>
      </c>
      <c r="E495" s="107"/>
      <c r="F495" s="127" t="s">
        <v>39</v>
      </c>
      <c r="G495" s="107"/>
      <c r="H495" s="107" t="s">
        <v>39</v>
      </c>
    </row>
    <row r="496" spans="1:8" ht="15" customHeight="1">
      <c r="A496" s="227">
        <v>301512</v>
      </c>
      <c r="B496" s="199" t="s">
        <v>314</v>
      </c>
      <c r="C496" s="200" t="s">
        <v>2054</v>
      </c>
      <c r="D496" s="201">
        <v>2</v>
      </c>
      <c r="E496" s="107"/>
      <c r="F496" s="127" t="s">
        <v>39</v>
      </c>
      <c r="G496" s="107"/>
      <c r="H496" s="107" t="s">
        <v>39</v>
      </c>
    </row>
    <row r="497" spans="1:8" ht="15" customHeight="1">
      <c r="A497" s="227">
        <v>301919</v>
      </c>
      <c r="B497" s="199" t="s">
        <v>817</v>
      </c>
      <c r="C497" s="200" t="s">
        <v>2054</v>
      </c>
      <c r="D497" s="201">
        <v>3</v>
      </c>
      <c r="E497" s="107"/>
      <c r="F497" s="127">
        <v>40943</v>
      </c>
      <c r="G497" s="107"/>
      <c r="H497" s="107">
        <v>243</v>
      </c>
    </row>
    <row r="498" spans="1:8" ht="15" customHeight="1">
      <c r="A498" s="227">
        <v>302113</v>
      </c>
      <c r="B498" s="199" t="s">
        <v>501</v>
      </c>
      <c r="C498" s="200" t="s">
        <v>2054</v>
      </c>
      <c r="D498" s="201">
        <v>2</v>
      </c>
      <c r="E498" s="107"/>
      <c r="F498" s="127" t="s">
        <v>39</v>
      </c>
      <c r="G498" s="107"/>
      <c r="H498" s="107" t="s">
        <v>39</v>
      </c>
    </row>
    <row r="499" spans="1:8" ht="15" customHeight="1">
      <c r="A499" s="227">
        <v>302212</v>
      </c>
      <c r="B499" s="199" t="s">
        <v>818</v>
      </c>
      <c r="C499" s="200" t="s">
        <v>2054</v>
      </c>
      <c r="D499" s="201">
        <v>7</v>
      </c>
      <c r="E499" s="107"/>
      <c r="F499" s="127">
        <v>339364</v>
      </c>
      <c r="G499" s="107"/>
      <c r="H499" s="107">
        <v>2447</v>
      </c>
    </row>
    <row r="500" spans="1:8" ht="15" customHeight="1">
      <c r="A500" s="227">
        <v>302321</v>
      </c>
      <c r="B500" s="199" t="s">
        <v>2099</v>
      </c>
      <c r="C500" s="200" t="s">
        <v>2054</v>
      </c>
      <c r="D500" s="201">
        <v>1</v>
      </c>
      <c r="E500" s="107"/>
      <c r="F500" s="127" t="s">
        <v>39</v>
      </c>
      <c r="G500" s="107"/>
      <c r="H500" s="107"/>
    </row>
    <row r="501" spans="1:8" ht="15" customHeight="1">
      <c r="A501" s="227">
        <v>302322</v>
      </c>
      <c r="B501" s="199" t="s">
        <v>517</v>
      </c>
      <c r="C501" s="200" t="s">
        <v>2054</v>
      </c>
      <c r="D501" s="201">
        <v>4</v>
      </c>
      <c r="E501" s="107"/>
      <c r="F501" s="127">
        <v>394482</v>
      </c>
      <c r="G501" s="107"/>
      <c r="H501" s="107">
        <v>3645</v>
      </c>
    </row>
    <row r="502" spans="1:8" ht="15" customHeight="1">
      <c r="A502" s="227">
        <v>303111</v>
      </c>
      <c r="B502" s="199" t="s">
        <v>519</v>
      </c>
      <c r="C502" s="200" t="s">
        <v>2054</v>
      </c>
      <c r="D502" s="201">
        <v>1</v>
      </c>
      <c r="E502" s="107"/>
      <c r="F502" s="127" t="s">
        <v>39</v>
      </c>
      <c r="G502" s="107"/>
      <c r="H502" s="107" t="s">
        <v>39</v>
      </c>
    </row>
    <row r="503" spans="1:8" ht="15" customHeight="1">
      <c r="A503" s="227">
        <v>303212</v>
      </c>
      <c r="B503" s="199" t="s">
        <v>520</v>
      </c>
      <c r="C503" s="200" t="s">
        <v>2054</v>
      </c>
      <c r="D503" s="201">
        <v>3</v>
      </c>
      <c r="E503" s="107"/>
      <c r="F503" s="127">
        <v>69627</v>
      </c>
      <c r="G503" s="107"/>
      <c r="H503" s="107">
        <v>207</v>
      </c>
    </row>
    <row r="504" spans="1:8" ht="15" customHeight="1">
      <c r="A504" s="227">
        <v>303411</v>
      </c>
      <c r="B504" s="199" t="s">
        <v>521</v>
      </c>
      <c r="C504" s="200" t="s">
        <v>2054</v>
      </c>
      <c r="D504" s="201">
        <v>1</v>
      </c>
      <c r="E504" s="107"/>
      <c r="F504" s="127" t="s">
        <v>39</v>
      </c>
      <c r="G504" s="107"/>
      <c r="H504" s="107"/>
    </row>
    <row r="505" spans="1:8" ht="15" customHeight="1">
      <c r="A505" s="227">
        <v>303412</v>
      </c>
      <c r="B505" s="199" t="s">
        <v>522</v>
      </c>
      <c r="C505" s="200" t="s">
        <v>2054</v>
      </c>
      <c r="D505" s="201">
        <v>2</v>
      </c>
      <c r="E505" s="107"/>
      <c r="F505" s="127" t="s">
        <v>39</v>
      </c>
      <c r="G505" s="107"/>
      <c r="H505" s="107" t="s">
        <v>39</v>
      </c>
    </row>
    <row r="506" spans="1:8" ht="15" customHeight="1">
      <c r="A506" s="227">
        <v>303919</v>
      </c>
      <c r="B506" s="199" t="s">
        <v>1128</v>
      </c>
      <c r="C506" s="200" t="s">
        <v>2054</v>
      </c>
      <c r="D506" s="201">
        <v>1</v>
      </c>
      <c r="E506" s="107"/>
      <c r="F506" s="127" t="s">
        <v>39</v>
      </c>
      <c r="G506" s="107"/>
      <c r="H506" s="107" t="s">
        <v>39</v>
      </c>
    </row>
    <row r="507" spans="1:8" ht="15" customHeight="1">
      <c r="A507" s="227">
        <v>303929</v>
      </c>
      <c r="B507" s="199" t="s">
        <v>523</v>
      </c>
      <c r="C507" s="200" t="s">
        <v>2054</v>
      </c>
      <c r="D507" s="201">
        <v>1</v>
      </c>
      <c r="E507" s="107"/>
      <c r="F507" s="127" t="s">
        <v>39</v>
      </c>
      <c r="G507" s="107"/>
      <c r="H507" s="107" t="s">
        <v>39</v>
      </c>
    </row>
    <row r="508" spans="1:8" ht="15" customHeight="1">
      <c r="A508" s="227">
        <v>303941</v>
      </c>
      <c r="B508" s="199" t="s">
        <v>524</v>
      </c>
      <c r="C508" s="200" t="s">
        <v>2054</v>
      </c>
      <c r="D508" s="201">
        <v>3</v>
      </c>
      <c r="E508" s="107"/>
      <c r="F508" s="127">
        <v>24775</v>
      </c>
      <c r="G508" s="107"/>
      <c r="H508" s="107">
        <v>170</v>
      </c>
    </row>
    <row r="509" spans="1:8" ht="15" customHeight="1">
      <c r="A509" s="227">
        <v>311314</v>
      </c>
      <c r="B509" s="199" t="s">
        <v>537</v>
      </c>
      <c r="C509" s="200" t="s">
        <v>2054</v>
      </c>
      <c r="D509" s="201">
        <v>14</v>
      </c>
      <c r="E509" s="107"/>
      <c r="F509" s="127">
        <v>1514698</v>
      </c>
      <c r="G509" s="107"/>
      <c r="H509" s="107">
        <v>69752</v>
      </c>
    </row>
    <row r="510" spans="1:8" ht="15" customHeight="1">
      <c r="A510" s="227">
        <v>311315</v>
      </c>
      <c r="B510" s="199" t="s">
        <v>538</v>
      </c>
      <c r="C510" s="200" t="s">
        <v>2054</v>
      </c>
      <c r="D510" s="201">
        <v>6</v>
      </c>
      <c r="E510" s="107"/>
      <c r="F510" s="127">
        <v>552985</v>
      </c>
      <c r="G510" s="107"/>
      <c r="H510" s="107">
        <v>13209</v>
      </c>
    </row>
    <row r="511" spans="1:8" ht="15" customHeight="1">
      <c r="A511" s="227">
        <v>311316</v>
      </c>
      <c r="B511" s="199" t="s">
        <v>539</v>
      </c>
      <c r="C511" s="200" t="s">
        <v>2054</v>
      </c>
      <c r="D511" s="201">
        <v>7</v>
      </c>
      <c r="E511" s="107"/>
      <c r="F511" s="127">
        <v>6075973</v>
      </c>
      <c r="G511" s="107"/>
      <c r="H511" s="107">
        <v>122649</v>
      </c>
    </row>
    <row r="512" spans="1:8" ht="15" customHeight="1">
      <c r="A512" s="227">
        <v>311317</v>
      </c>
      <c r="B512" s="199" t="s">
        <v>540</v>
      </c>
      <c r="C512" s="200" t="s">
        <v>2054</v>
      </c>
      <c r="D512" s="201">
        <v>9</v>
      </c>
      <c r="E512" s="107"/>
      <c r="F512" s="127">
        <v>1376797</v>
      </c>
      <c r="G512" s="107"/>
      <c r="H512" s="107">
        <v>40703</v>
      </c>
    </row>
    <row r="513" spans="1:8" ht="15" customHeight="1">
      <c r="A513" s="227">
        <v>311329</v>
      </c>
      <c r="B513" s="199" t="s">
        <v>541</v>
      </c>
      <c r="C513" s="200" t="s">
        <v>2054</v>
      </c>
      <c r="D513" s="201">
        <v>7</v>
      </c>
      <c r="E513" s="107"/>
      <c r="F513" s="127">
        <v>193421</v>
      </c>
      <c r="G513" s="107"/>
      <c r="H513" s="107">
        <v>7179</v>
      </c>
    </row>
    <row r="514" spans="1:8" ht="15" customHeight="1">
      <c r="A514" s="227">
        <v>312211</v>
      </c>
      <c r="B514" s="199" t="s">
        <v>542</v>
      </c>
      <c r="C514" s="200" t="s">
        <v>2054</v>
      </c>
      <c r="D514" s="201">
        <v>1</v>
      </c>
      <c r="E514" s="107"/>
      <c r="F514" s="127" t="s">
        <v>39</v>
      </c>
      <c r="G514" s="107"/>
      <c r="H514" s="107" t="s">
        <v>39</v>
      </c>
    </row>
    <row r="515" spans="1:8" ht="15" customHeight="1">
      <c r="A515" s="227">
        <v>312212</v>
      </c>
      <c r="B515" s="199" t="s">
        <v>543</v>
      </c>
      <c r="C515" s="200" t="s">
        <v>2054</v>
      </c>
      <c r="D515" s="201">
        <v>1</v>
      </c>
      <c r="E515" s="107"/>
      <c r="F515" s="127" t="s">
        <v>39</v>
      </c>
      <c r="G515" s="107"/>
      <c r="H515" s="107"/>
    </row>
    <row r="516" spans="1:8" ht="15" customHeight="1">
      <c r="A516" s="227">
        <v>313421</v>
      </c>
      <c r="B516" s="199" t="s">
        <v>544</v>
      </c>
      <c r="C516" s="200" t="s">
        <v>2054</v>
      </c>
      <c r="D516" s="201">
        <v>2</v>
      </c>
      <c r="E516" s="107"/>
      <c r="F516" s="127" t="s">
        <v>39</v>
      </c>
      <c r="G516" s="107"/>
      <c r="H516" s="107"/>
    </row>
    <row r="517" spans="1:8" ht="15" customHeight="1">
      <c r="A517" s="227">
        <v>314919</v>
      </c>
      <c r="B517" s="199" t="s">
        <v>545</v>
      </c>
      <c r="C517" s="200" t="s">
        <v>2054</v>
      </c>
      <c r="D517" s="201">
        <v>2</v>
      </c>
      <c r="E517" s="107"/>
      <c r="F517" s="127" t="s">
        <v>39</v>
      </c>
      <c r="G517" s="107"/>
      <c r="H517" s="107"/>
    </row>
    <row r="518" spans="1:8" ht="15" customHeight="1">
      <c r="A518" s="227">
        <v>315112</v>
      </c>
      <c r="B518" s="199" t="s">
        <v>993</v>
      </c>
      <c r="C518" s="200" t="s">
        <v>2054</v>
      </c>
      <c r="D518" s="201">
        <v>2</v>
      </c>
      <c r="E518" s="107"/>
      <c r="F518" s="127" t="s">
        <v>39</v>
      </c>
      <c r="G518" s="107"/>
      <c r="H518" s="107"/>
    </row>
    <row r="519" spans="1:8" ht="15" customHeight="1">
      <c r="A519" s="227">
        <v>315921</v>
      </c>
      <c r="B519" s="199" t="s">
        <v>994</v>
      </c>
      <c r="C519" s="200" t="s">
        <v>2054</v>
      </c>
      <c r="D519" s="201">
        <v>1</v>
      </c>
      <c r="E519" s="107"/>
      <c r="F519" s="127" t="s">
        <v>39</v>
      </c>
      <c r="G519" s="107"/>
      <c r="H519" s="107"/>
    </row>
    <row r="520" spans="1:8" ht="15" customHeight="1">
      <c r="A520" s="227">
        <v>319911</v>
      </c>
      <c r="B520" s="199" t="s">
        <v>1170</v>
      </c>
      <c r="C520" s="200" t="s">
        <v>2054</v>
      </c>
      <c r="D520" s="201">
        <v>1</v>
      </c>
      <c r="E520" s="107"/>
      <c r="F520" s="127" t="s">
        <v>39</v>
      </c>
      <c r="G520" s="107"/>
      <c r="H520" s="107"/>
    </row>
    <row r="521" spans="1:8" ht="15" customHeight="1">
      <c r="A521" s="227">
        <v>321111</v>
      </c>
      <c r="B521" s="199" t="s">
        <v>561</v>
      </c>
      <c r="C521" s="200" t="s">
        <v>2054</v>
      </c>
      <c r="D521" s="201">
        <v>79</v>
      </c>
      <c r="E521" s="107"/>
      <c r="F521" s="127">
        <v>2285526</v>
      </c>
      <c r="G521" s="107"/>
      <c r="H521" s="107">
        <v>200942</v>
      </c>
    </row>
    <row r="522" spans="1:8" ht="15" customHeight="1">
      <c r="A522" s="227">
        <v>321112</v>
      </c>
      <c r="B522" s="199" t="s">
        <v>10</v>
      </c>
      <c r="C522" s="200" t="s">
        <v>2054</v>
      </c>
      <c r="D522" s="201">
        <v>2</v>
      </c>
      <c r="E522" s="107"/>
      <c r="F522" s="127" t="s">
        <v>39</v>
      </c>
      <c r="G522" s="107"/>
      <c r="H522" s="107"/>
    </row>
    <row r="523" spans="1:8" ht="15" customHeight="1">
      <c r="A523" s="227">
        <v>321211</v>
      </c>
      <c r="B523" s="199" t="s">
        <v>562</v>
      </c>
      <c r="C523" s="200" t="s">
        <v>2054</v>
      </c>
      <c r="D523" s="201">
        <v>9</v>
      </c>
      <c r="E523" s="107"/>
      <c r="F523" s="127">
        <v>369079</v>
      </c>
      <c r="G523" s="107"/>
      <c r="H523" s="107">
        <v>12335</v>
      </c>
    </row>
    <row r="524" spans="1:8" ht="15" customHeight="1">
      <c r="A524" s="227">
        <v>321911</v>
      </c>
      <c r="B524" s="199" t="s">
        <v>819</v>
      </c>
      <c r="C524" s="200" t="s">
        <v>2054</v>
      </c>
      <c r="D524" s="201">
        <v>5</v>
      </c>
      <c r="E524" s="107"/>
      <c r="F524" s="127">
        <v>17293</v>
      </c>
      <c r="G524" s="107"/>
      <c r="H524" s="107"/>
    </row>
    <row r="525" spans="1:8" ht="15" customHeight="1">
      <c r="A525" s="227">
        <v>321919</v>
      </c>
      <c r="B525" s="199" t="s">
        <v>2100</v>
      </c>
      <c r="C525" s="200" t="s">
        <v>2054</v>
      </c>
      <c r="D525" s="201">
        <v>1</v>
      </c>
      <c r="E525" s="107"/>
      <c r="F525" s="127" t="s">
        <v>39</v>
      </c>
      <c r="G525" s="107"/>
      <c r="H525" s="107"/>
    </row>
    <row r="526" spans="1:8" ht="15" customHeight="1">
      <c r="A526" s="227">
        <v>322111</v>
      </c>
      <c r="B526" s="199" t="s">
        <v>568</v>
      </c>
      <c r="C526" s="200" t="s">
        <v>2054</v>
      </c>
      <c r="D526" s="201">
        <v>1</v>
      </c>
      <c r="E526" s="107"/>
      <c r="F526" s="127" t="s">
        <v>39</v>
      </c>
      <c r="G526" s="107"/>
      <c r="H526" s="107"/>
    </row>
    <row r="527" spans="1:8" ht="15" customHeight="1">
      <c r="A527" s="227">
        <v>322113</v>
      </c>
      <c r="B527" s="199" t="s">
        <v>1836</v>
      </c>
      <c r="C527" s="200" t="s">
        <v>2054</v>
      </c>
      <c r="D527" s="201">
        <v>1</v>
      </c>
      <c r="E527" s="107"/>
      <c r="F527" s="127" t="s">
        <v>39</v>
      </c>
      <c r="G527" s="107"/>
      <c r="H527" s="107"/>
    </row>
    <row r="528" spans="1:8" ht="15" customHeight="1">
      <c r="A528" s="227">
        <v>322211</v>
      </c>
      <c r="B528" s="199" t="s">
        <v>569</v>
      </c>
      <c r="C528" s="200" t="s">
        <v>2054</v>
      </c>
      <c r="D528" s="201">
        <v>1</v>
      </c>
      <c r="E528" s="107"/>
      <c r="F528" s="127" t="s">
        <v>39</v>
      </c>
      <c r="G528" s="107"/>
      <c r="H528" s="107"/>
    </row>
    <row r="529" spans="1:8" ht="15" customHeight="1">
      <c r="A529" s="227">
        <v>323121</v>
      </c>
      <c r="B529" s="199" t="s">
        <v>560</v>
      </c>
      <c r="C529" s="200" t="s">
        <v>2054</v>
      </c>
      <c r="D529" s="201">
        <v>2</v>
      </c>
      <c r="E529" s="107"/>
      <c r="F529" s="127" t="s">
        <v>39</v>
      </c>
      <c r="G529" s="107"/>
      <c r="H529" s="107"/>
    </row>
    <row r="530" spans="1:8" ht="15" customHeight="1">
      <c r="A530" s="227">
        <v>324921</v>
      </c>
      <c r="B530" s="199" t="s">
        <v>820</v>
      </c>
      <c r="C530" s="200" t="s">
        <v>2054</v>
      </c>
      <c r="D530" s="201">
        <v>1</v>
      </c>
      <c r="E530" s="107"/>
      <c r="F530" s="127" t="s">
        <v>39</v>
      </c>
      <c r="G530" s="107"/>
      <c r="H530" s="107"/>
    </row>
    <row r="531" spans="1:8" ht="15" customHeight="1">
      <c r="A531" s="227">
        <v>325113</v>
      </c>
      <c r="B531" s="199" t="s">
        <v>821</v>
      </c>
      <c r="C531" s="200" t="s">
        <v>2054</v>
      </c>
      <c r="D531" s="201">
        <v>1</v>
      </c>
      <c r="E531" s="107"/>
      <c r="F531" s="127" t="s">
        <v>39</v>
      </c>
      <c r="G531" s="107"/>
      <c r="H531" s="107"/>
    </row>
    <row r="532" spans="1:8" ht="15" customHeight="1">
      <c r="A532" s="227">
        <v>325114</v>
      </c>
      <c r="B532" s="199" t="s">
        <v>1129</v>
      </c>
      <c r="C532" s="200" t="s">
        <v>2054</v>
      </c>
      <c r="D532" s="201">
        <v>2</v>
      </c>
      <c r="E532" s="107"/>
      <c r="F532" s="127" t="s">
        <v>39</v>
      </c>
      <c r="G532" s="107"/>
      <c r="H532" s="107"/>
    </row>
    <row r="533" spans="1:8" ht="15" customHeight="1">
      <c r="A533" s="227">
        <v>325129</v>
      </c>
      <c r="B533" s="199" t="s">
        <v>563</v>
      </c>
      <c r="C533" s="200" t="s">
        <v>2054</v>
      </c>
      <c r="D533" s="201">
        <v>3</v>
      </c>
      <c r="E533" s="107"/>
      <c r="F533" s="127">
        <v>2282</v>
      </c>
      <c r="G533" s="107"/>
      <c r="H533" s="107"/>
    </row>
    <row r="534" spans="1:8" ht="15" customHeight="1">
      <c r="A534" s="227">
        <v>325311</v>
      </c>
      <c r="B534" s="199" t="s">
        <v>918</v>
      </c>
      <c r="C534" s="200" t="s">
        <v>2054</v>
      </c>
      <c r="D534" s="201">
        <v>1</v>
      </c>
      <c r="E534" s="107"/>
      <c r="F534" s="127" t="s">
        <v>39</v>
      </c>
      <c r="G534" s="107"/>
      <c r="H534" s="107"/>
    </row>
    <row r="535" spans="1:8" ht="15" customHeight="1">
      <c r="A535" s="227">
        <v>325312</v>
      </c>
      <c r="B535" s="199" t="s">
        <v>564</v>
      </c>
      <c r="C535" s="200" t="s">
        <v>2054</v>
      </c>
      <c r="D535" s="201">
        <v>1</v>
      </c>
      <c r="E535" s="107"/>
      <c r="F535" s="127" t="s">
        <v>39</v>
      </c>
      <c r="G535" s="107"/>
      <c r="H535" s="107"/>
    </row>
    <row r="536" spans="1:8" ht="15" customHeight="1">
      <c r="A536" s="227">
        <v>325313</v>
      </c>
      <c r="B536" s="199" t="s">
        <v>822</v>
      </c>
      <c r="C536" s="200" t="s">
        <v>2054</v>
      </c>
      <c r="D536" s="201">
        <v>1</v>
      </c>
      <c r="E536" s="107"/>
      <c r="F536" s="127" t="s">
        <v>39</v>
      </c>
      <c r="G536" s="107"/>
      <c r="H536" s="107"/>
    </row>
    <row r="537" spans="1:8" ht="15" customHeight="1">
      <c r="A537" s="227">
        <v>325316</v>
      </c>
      <c r="B537" s="199" t="s">
        <v>919</v>
      </c>
      <c r="C537" s="200" t="s">
        <v>2054</v>
      </c>
      <c r="D537" s="201">
        <v>1</v>
      </c>
      <c r="E537" s="107"/>
      <c r="F537" s="127" t="s">
        <v>39</v>
      </c>
      <c r="G537" s="107"/>
      <c r="H537" s="107"/>
    </row>
    <row r="538" spans="1:8" ht="15" customHeight="1">
      <c r="A538" s="227">
        <v>325317</v>
      </c>
      <c r="B538" s="199" t="s">
        <v>565</v>
      </c>
      <c r="C538" s="200" t="s">
        <v>2054</v>
      </c>
      <c r="D538" s="201">
        <v>3</v>
      </c>
      <c r="E538" s="107"/>
      <c r="F538" s="127">
        <v>20802</v>
      </c>
      <c r="G538" s="107"/>
      <c r="H538" s="107">
        <v>144</v>
      </c>
    </row>
    <row r="539" spans="1:8" ht="15" customHeight="1">
      <c r="A539" s="227">
        <v>325319</v>
      </c>
      <c r="B539" s="199" t="s">
        <v>566</v>
      </c>
      <c r="C539" s="200" t="s">
        <v>2054</v>
      </c>
      <c r="D539" s="201">
        <v>1</v>
      </c>
      <c r="E539" s="107"/>
      <c r="F539" s="127" t="s">
        <v>39</v>
      </c>
      <c r="G539" s="107"/>
      <c r="H539" s="107"/>
    </row>
    <row r="540" spans="1:8" ht="15" customHeight="1">
      <c r="A540" s="227">
        <v>325321</v>
      </c>
      <c r="B540" s="199" t="s">
        <v>823</v>
      </c>
      <c r="C540" s="200" t="s">
        <v>2054</v>
      </c>
      <c r="D540" s="201">
        <v>1</v>
      </c>
      <c r="E540" s="107"/>
      <c r="F540" s="127" t="s">
        <v>39</v>
      </c>
      <c r="G540" s="107"/>
      <c r="H540" s="107"/>
    </row>
    <row r="541" spans="1:8" ht="15" customHeight="1">
      <c r="A541" s="227">
        <v>326113</v>
      </c>
      <c r="B541" s="199" t="s">
        <v>1171</v>
      </c>
      <c r="C541" s="200" t="s">
        <v>2054</v>
      </c>
      <c r="D541" s="201">
        <v>1</v>
      </c>
      <c r="E541" s="107"/>
      <c r="F541" s="127" t="s">
        <v>39</v>
      </c>
      <c r="G541" s="107"/>
      <c r="H541" s="107"/>
    </row>
    <row r="542" spans="1:8" ht="15" customHeight="1">
      <c r="A542" s="227">
        <v>326118</v>
      </c>
      <c r="B542" s="199" t="s">
        <v>1837</v>
      </c>
      <c r="C542" s="200" t="s">
        <v>2054</v>
      </c>
      <c r="D542" s="201">
        <v>1</v>
      </c>
      <c r="E542" s="107"/>
      <c r="F542" s="127" t="s">
        <v>39</v>
      </c>
      <c r="G542" s="107"/>
      <c r="H542" s="107" t="s">
        <v>39</v>
      </c>
    </row>
    <row r="543" spans="1:8" ht="15" customHeight="1">
      <c r="A543" s="227">
        <v>326911</v>
      </c>
      <c r="B543" s="199" t="s">
        <v>567</v>
      </c>
      <c r="C543" s="200" t="s">
        <v>2054</v>
      </c>
      <c r="D543" s="201">
        <v>12</v>
      </c>
      <c r="E543" s="107"/>
      <c r="F543" s="127">
        <v>161648</v>
      </c>
      <c r="G543" s="107"/>
      <c r="H543" s="107">
        <v>13568</v>
      </c>
    </row>
    <row r="544" spans="1:8" ht="15" customHeight="1">
      <c r="A544" s="227">
        <v>326919</v>
      </c>
      <c r="B544" s="199" t="s">
        <v>824</v>
      </c>
      <c r="C544" s="200" t="s">
        <v>2054</v>
      </c>
      <c r="D544" s="201">
        <v>1</v>
      </c>
      <c r="E544" s="107"/>
      <c r="F544" s="127" t="s">
        <v>39</v>
      </c>
      <c r="G544" s="107"/>
      <c r="H544" s="107" t="s">
        <v>39</v>
      </c>
    </row>
    <row r="545" spans="1:8" ht="15" customHeight="1">
      <c r="A545" s="227">
        <v>328211</v>
      </c>
      <c r="B545" s="199" t="s">
        <v>570</v>
      </c>
      <c r="C545" s="200" t="s">
        <v>571</v>
      </c>
      <c r="D545" s="201">
        <v>1</v>
      </c>
      <c r="E545" s="107" t="s">
        <v>39</v>
      </c>
      <c r="F545" s="127" t="s">
        <v>39</v>
      </c>
      <c r="G545" s="107"/>
      <c r="H545" s="107"/>
    </row>
    <row r="546" spans="1:8" ht="15" customHeight="1">
      <c r="A546" s="227">
        <v>328212</v>
      </c>
      <c r="B546" s="199" t="s">
        <v>974</v>
      </c>
      <c r="C546" s="200" t="s">
        <v>571</v>
      </c>
      <c r="D546" s="201">
        <v>1</v>
      </c>
      <c r="E546" s="107" t="s">
        <v>39</v>
      </c>
      <c r="F546" s="127" t="s">
        <v>39</v>
      </c>
      <c r="G546" s="107"/>
      <c r="H546" s="107"/>
    </row>
    <row r="547" spans="1:8" ht="15" customHeight="1">
      <c r="A547" s="227">
        <v>329111</v>
      </c>
      <c r="B547" s="199" t="s">
        <v>825</v>
      </c>
      <c r="C547" s="200" t="s">
        <v>2054</v>
      </c>
      <c r="D547" s="201">
        <v>4</v>
      </c>
      <c r="E547" s="107"/>
      <c r="F547" s="127">
        <v>66473</v>
      </c>
      <c r="G547" s="107"/>
      <c r="H547" s="107"/>
    </row>
    <row r="548" spans="1:8" ht="15" customHeight="1">
      <c r="A548" s="227">
        <v>329211</v>
      </c>
      <c r="B548" s="199" t="s">
        <v>826</v>
      </c>
      <c r="C548" s="200" t="s">
        <v>2054</v>
      </c>
      <c r="D548" s="201">
        <v>5</v>
      </c>
      <c r="E548" s="107"/>
      <c r="F548" s="127">
        <v>37199</v>
      </c>
      <c r="G548" s="107"/>
      <c r="H548" s="107"/>
    </row>
    <row r="549" spans="1:8" ht="15" customHeight="1">
      <c r="A549" s="227">
        <v>329212</v>
      </c>
      <c r="B549" s="199" t="s">
        <v>572</v>
      </c>
      <c r="C549" s="200" t="s">
        <v>2054</v>
      </c>
      <c r="D549" s="201">
        <v>4</v>
      </c>
      <c r="E549" s="107"/>
      <c r="F549" s="127">
        <v>40317</v>
      </c>
      <c r="G549" s="107"/>
      <c r="H549" s="107">
        <v>6</v>
      </c>
    </row>
    <row r="550" spans="1:8" ht="15" customHeight="1">
      <c r="A550" s="227">
        <v>329311</v>
      </c>
      <c r="B550" s="199" t="s">
        <v>1130</v>
      </c>
      <c r="C550" s="200" t="s">
        <v>2054</v>
      </c>
      <c r="D550" s="201">
        <v>4</v>
      </c>
      <c r="E550" s="107"/>
      <c r="F550" s="127">
        <v>280641</v>
      </c>
      <c r="G550" s="107"/>
      <c r="H550" s="107">
        <v>15026</v>
      </c>
    </row>
    <row r="551" spans="1:8" ht="15" customHeight="1">
      <c r="A551" s="227">
        <v>329419</v>
      </c>
      <c r="B551" s="199" t="s">
        <v>1838</v>
      </c>
      <c r="C551" s="200" t="s">
        <v>2054</v>
      </c>
      <c r="D551" s="201">
        <v>1</v>
      </c>
      <c r="E551" s="107"/>
      <c r="F551" s="127" t="s">
        <v>39</v>
      </c>
      <c r="G551" s="107"/>
      <c r="H551" s="107"/>
    </row>
    <row r="552" spans="1:8" ht="15" customHeight="1">
      <c r="A552" s="227">
        <v>329511</v>
      </c>
      <c r="B552" s="199" t="s">
        <v>575</v>
      </c>
      <c r="C552" s="200" t="s">
        <v>2054</v>
      </c>
      <c r="D552" s="201">
        <v>7</v>
      </c>
      <c r="E552" s="107"/>
      <c r="F552" s="127">
        <v>387524</v>
      </c>
      <c r="G552" s="107"/>
      <c r="H552" s="107">
        <v>3580</v>
      </c>
    </row>
    <row r="553" spans="1:8" ht="15" customHeight="1">
      <c r="A553" s="227">
        <v>329612</v>
      </c>
      <c r="B553" s="199" t="s">
        <v>827</v>
      </c>
      <c r="C553" s="200" t="s">
        <v>2054</v>
      </c>
      <c r="D553" s="201">
        <v>2</v>
      </c>
      <c r="E553" s="107"/>
      <c r="F553" s="127" t="s">
        <v>39</v>
      </c>
      <c r="G553" s="107"/>
      <c r="H553" s="107"/>
    </row>
    <row r="554" spans="1:8" ht="15" customHeight="1">
      <c r="A554" s="227">
        <v>329911</v>
      </c>
      <c r="B554" s="199" t="s">
        <v>576</v>
      </c>
      <c r="C554" s="200" t="s">
        <v>2054</v>
      </c>
      <c r="D554" s="201">
        <v>3</v>
      </c>
      <c r="E554" s="107"/>
      <c r="F554" s="127">
        <v>67000</v>
      </c>
      <c r="G554" s="107"/>
      <c r="H554" s="107"/>
    </row>
    <row r="555" spans="1:8" ht="15" customHeight="1">
      <c r="A555" s="227">
        <v>329912</v>
      </c>
      <c r="B555" s="199" t="s">
        <v>975</v>
      </c>
      <c r="C555" s="200" t="s">
        <v>251</v>
      </c>
      <c r="D555" s="201">
        <v>1</v>
      </c>
      <c r="E555" s="107" t="s">
        <v>39</v>
      </c>
      <c r="F555" s="223" t="s">
        <v>39</v>
      </c>
      <c r="G555" s="107"/>
      <c r="H555" s="107"/>
    </row>
    <row r="556" spans="1:8" ht="15" customHeight="1">
      <c r="A556" s="227">
        <v>329913</v>
      </c>
      <c r="B556" s="199" t="s">
        <v>577</v>
      </c>
      <c r="C556" s="200" t="s">
        <v>2054</v>
      </c>
      <c r="D556" s="201">
        <v>1</v>
      </c>
      <c r="E556" s="107"/>
      <c r="F556" s="223" t="s">
        <v>39</v>
      </c>
      <c r="G556" s="107"/>
      <c r="H556" s="107"/>
    </row>
    <row r="557" spans="1:8" ht="15" customHeight="1" thickBot="1">
      <c r="A557" s="219">
        <v>329919</v>
      </c>
      <c r="B557" s="220" t="s">
        <v>578</v>
      </c>
      <c r="C557" s="193" t="s">
        <v>2054</v>
      </c>
      <c r="D557" s="187">
        <v>2</v>
      </c>
      <c r="E557" s="194"/>
      <c r="F557" s="186" t="s">
        <v>39</v>
      </c>
      <c r="G557" s="194"/>
      <c r="H557" s="194" t="s">
        <v>39</v>
      </c>
    </row>
    <row r="558" spans="4:8" ht="14.25" customHeight="1">
      <c r="D558" s="23"/>
      <c r="E558" s="23"/>
      <c r="F558" s="23"/>
      <c r="G558" s="23"/>
      <c r="H558" s="23"/>
    </row>
  </sheetData>
  <sheetProtection/>
  <mergeCells count="5">
    <mergeCell ref="A2:A3"/>
    <mergeCell ref="B2:B3"/>
    <mergeCell ref="D2:D3"/>
    <mergeCell ref="E2:E3"/>
    <mergeCell ref="F2:F3"/>
  </mergeCells>
  <printOptions horizontalCentered="1"/>
  <pageMargins left="0.5905511811023623" right="0.5905511811023623" top="0.5905511811023623" bottom="0.7874015748031497" header="0.5118110236220472" footer="0.5118110236220472"/>
  <pageSetup firstPageNumber="81" useFirstPageNumber="1" fitToHeight="0" fitToWidth="1" horizontalDpi="600" verticalDpi="600" orientation="portrait" paperSize="9" scale="70" r:id="rId1"/>
  <headerFooter scaleWithDoc="0" alignWithMargins="0">
    <oddFooter>&amp;C&amp;"ＭＳ Ｐゴシック,標準"&amp;13&amp;P</oddFooter>
  </headerFooter>
  <ignoredErrors>
    <ignoredError sqref="A4:A62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217"/>
  <sheetViews>
    <sheetView view="pageBreakPreview" zoomScaleSheetLayoutView="100" zoomScalePageLayoutView="0" workbookViewId="0" topLeftCell="A1">
      <pane ySplit="3" topLeftCell="A4" activePane="bottomLeft" state="frozen"/>
      <selection pane="topLeft" activeCell="N21" sqref="N21 R21 U21"/>
      <selection pane="bottomLeft" activeCell="A1" sqref="A1"/>
    </sheetView>
  </sheetViews>
  <sheetFormatPr defaultColWidth="9.00390625" defaultRowHeight="14.25" customHeight="1"/>
  <cols>
    <col min="1" max="1" width="9.00390625" style="75" customWidth="1"/>
    <col min="2" max="2" width="55.50390625" style="74" customWidth="1"/>
    <col min="3" max="4" width="12.50390625" style="27" customWidth="1"/>
    <col min="5" max="5" width="5.625" style="27" customWidth="1"/>
    <col min="6" max="16384" width="9.00390625" style="27" customWidth="1"/>
  </cols>
  <sheetData>
    <row r="1" spans="1:4" ht="19.5" thickBot="1">
      <c r="A1" s="77" t="s">
        <v>1058</v>
      </c>
      <c r="C1" s="33"/>
      <c r="D1" s="33" t="s">
        <v>1172</v>
      </c>
    </row>
    <row r="2" spans="1:4" ht="17.25" customHeight="1">
      <c r="A2" s="280" t="s">
        <v>670</v>
      </c>
      <c r="B2" s="382" t="s">
        <v>671</v>
      </c>
      <c r="C2" s="379" t="s">
        <v>673</v>
      </c>
      <c r="D2" s="305" t="s">
        <v>669</v>
      </c>
    </row>
    <row r="3" spans="1:4" ht="17.25" customHeight="1">
      <c r="A3" s="282"/>
      <c r="B3" s="288"/>
      <c r="C3" s="380"/>
      <c r="D3" s="297"/>
    </row>
    <row r="4" spans="1:4" ht="14.25" customHeight="1">
      <c r="A4" s="78" t="s">
        <v>944</v>
      </c>
      <c r="B4" s="261" t="s">
        <v>895</v>
      </c>
      <c r="C4" s="262">
        <v>743</v>
      </c>
      <c r="D4" s="263">
        <v>9096199</v>
      </c>
    </row>
    <row r="5" spans="1:6" ht="14.25" customHeight="1">
      <c r="A5" s="206" t="s">
        <v>1958</v>
      </c>
      <c r="B5" s="72" t="s">
        <v>896</v>
      </c>
      <c r="C5" s="201">
        <v>2</v>
      </c>
      <c r="D5" s="223" t="s">
        <v>39</v>
      </c>
      <c r="F5" s="144"/>
    </row>
    <row r="6" spans="1:4" ht="14.25" customHeight="1">
      <c r="A6" s="206" t="s">
        <v>1959</v>
      </c>
      <c r="B6" s="72" t="s">
        <v>995</v>
      </c>
      <c r="C6" s="201">
        <v>1</v>
      </c>
      <c r="D6" s="223" t="s">
        <v>39</v>
      </c>
    </row>
    <row r="7" spans="1:4" ht="14.25" customHeight="1">
      <c r="A7" s="206" t="s">
        <v>1960</v>
      </c>
      <c r="B7" s="72" t="s">
        <v>1839</v>
      </c>
      <c r="C7" s="201">
        <v>1</v>
      </c>
      <c r="D7" s="223" t="s">
        <v>39</v>
      </c>
    </row>
    <row r="8" spans="1:4" ht="14.25" customHeight="1">
      <c r="A8" s="206" t="s">
        <v>1961</v>
      </c>
      <c r="B8" s="72" t="s">
        <v>579</v>
      </c>
      <c r="C8" s="201">
        <v>2</v>
      </c>
      <c r="D8" s="223" t="s">
        <v>39</v>
      </c>
    </row>
    <row r="9" spans="1:4" ht="14.25" customHeight="1">
      <c r="A9" s="206" t="s">
        <v>1971</v>
      </c>
      <c r="B9" s="72" t="s">
        <v>1173</v>
      </c>
      <c r="C9" s="201">
        <v>1</v>
      </c>
      <c r="D9" s="223" t="s">
        <v>39</v>
      </c>
    </row>
    <row r="10" spans="1:4" ht="14.25" customHeight="1">
      <c r="A10" s="206" t="s">
        <v>1962</v>
      </c>
      <c r="B10" s="72" t="s">
        <v>897</v>
      </c>
      <c r="C10" s="201">
        <v>1</v>
      </c>
      <c r="D10" s="223" t="s">
        <v>39</v>
      </c>
    </row>
    <row r="11" spans="1:4" ht="14.25" customHeight="1">
      <c r="A11" s="206" t="s">
        <v>1963</v>
      </c>
      <c r="B11" s="72" t="s">
        <v>976</v>
      </c>
      <c r="C11" s="201">
        <v>3</v>
      </c>
      <c r="D11" s="127">
        <v>2305</v>
      </c>
    </row>
    <row r="12" spans="1:4" ht="14.25" customHeight="1">
      <c r="A12" s="206" t="s">
        <v>1964</v>
      </c>
      <c r="B12" s="72" t="s">
        <v>1131</v>
      </c>
      <c r="C12" s="201">
        <v>1</v>
      </c>
      <c r="D12" s="127" t="s">
        <v>39</v>
      </c>
    </row>
    <row r="13" spans="1:4" ht="14.25" customHeight="1">
      <c r="A13" s="206" t="s">
        <v>1965</v>
      </c>
      <c r="B13" s="72" t="s">
        <v>580</v>
      </c>
      <c r="C13" s="201">
        <v>6</v>
      </c>
      <c r="D13" s="127">
        <v>11130</v>
      </c>
    </row>
    <row r="14" spans="1:4" ht="14.25" customHeight="1">
      <c r="A14" s="206" t="s">
        <v>1966</v>
      </c>
      <c r="B14" s="72" t="s">
        <v>996</v>
      </c>
      <c r="C14" s="201">
        <v>1</v>
      </c>
      <c r="D14" s="223" t="s">
        <v>39</v>
      </c>
    </row>
    <row r="15" spans="1:4" ht="14.25" customHeight="1">
      <c r="A15" s="206" t="s">
        <v>1967</v>
      </c>
      <c r="B15" s="72" t="s">
        <v>977</v>
      </c>
      <c r="C15" s="201">
        <v>1</v>
      </c>
      <c r="D15" s="223" t="s">
        <v>39</v>
      </c>
    </row>
    <row r="16" spans="1:4" ht="14.25" customHeight="1">
      <c r="A16" s="206" t="s">
        <v>1968</v>
      </c>
      <c r="B16" s="72" t="s">
        <v>1174</v>
      </c>
      <c r="C16" s="201">
        <v>1</v>
      </c>
      <c r="D16" s="223" t="s">
        <v>39</v>
      </c>
    </row>
    <row r="17" spans="1:4" ht="14.25" customHeight="1">
      <c r="A17" s="206" t="s">
        <v>1969</v>
      </c>
      <c r="B17" s="72" t="s">
        <v>1175</v>
      </c>
      <c r="C17" s="201">
        <v>1</v>
      </c>
      <c r="D17" s="223" t="s">
        <v>39</v>
      </c>
    </row>
    <row r="18" spans="1:4" ht="14.25" customHeight="1">
      <c r="A18" s="206" t="s">
        <v>1970</v>
      </c>
      <c r="B18" s="72" t="s">
        <v>581</v>
      </c>
      <c r="C18" s="201">
        <v>5</v>
      </c>
      <c r="D18" s="127">
        <v>44343</v>
      </c>
    </row>
    <row r="19" spans="1:4" ht="14.25" customHeight="1">
      <c r="A19" s="75">
        <v>101191</v>
      </c>
      <c r="B19" s="72" t="s">
        <v>582</v>
      </c>
      <c r="C19" s="201">
        <v>8</v>
      </c>
      <c r="D19" s="127">
        <v>13289</v>
      </c>
    </row>
    <row r="20" spans="1:4" ht="14.25" customHeight="1">
      <c r="A20" s="75">
        <v>102191</v>
      </c>
      <c r="B20" s="72" t="s">
        <v>583</v>
      </c>
      <c r="C20" s="201">
        <v>3</v>
      </c>
      <c r="D20" s="127">
        <v>2467</v>
      </c>
    </row>
    <row r="21" spans="1:4" ht="14.25" customHeight="1">
      <c r="A21" s="75">
        <v>102391</v>
      </c>
      <c r="B21" s="72" t="s">
        <v>1132</v>
      </c>
      <c r="C21" s="201">
        <v>2</v>
      </c>
      <c r="D21" s="127" t="s">
        <v>39</v>
      </c>
    </row>
    <row r="22" spans="1:4" ht="14.25" customHeight="1">
      <c r="A22" s="75">
        <v>102491</v>
      </c>
      <c r="B22" s="72" t="s">
        <v>1936</v>
      </c>
      <c r="C22" s="201">
        <v>2</v>
      </c>
      <c r="D22" s="127" t="s">
        <v>39</v>
      </c>
    </row>
    <row r="23" spans="1:4" ht="14.25" customHeight="1">
      <c r="A23" s="75">
        <v>103191</v>
      </c>
      <c r="B23" s="72" t="s">
        <v>584</v>
      </c>
      <c r="C23" s="201">
        <v>2</v>
      </c>
      <c r="D23" s="127" t="s">
        <v>39</v>
      </c>
    </row>
    <row r="24" spans="1:4" ht="14.25" customHeight="1">
      <c r="A24" s="75">
        <v>106191</v>
      </c>
      <c r="B24" s="72" t="s">
        <v>1840</v>
      </c>
      <c r="C24" s="201">
        <v>1</v>
      </c>
      <c r="D24" s="127" t="s">
        <v>39</v>
      </c>
    </row>
    <row r="25" spans="1:4" ht="14.25" customHeight="1">
      <c r="A25" s="75">
        <v>106391</v>
      </c>
      <c r="B25" s="72" t="s">
        <v>585</v>
      </c>
      <c r="C25" s="201">
        <v>1</v>
      </c>
      <c r="D25" s="127" t="s">
        <v>39</v>
      </c>
    </row>
    <row r="26" spans="1:4" ht="14.25" customHeight="1">
      <c r="A26" s="75">
        <v>111291</v>
      </c>
      <c r="B26" s="72" t="s">
        <v>1841</v>
      </c>
      <c r="C26" s="201">
        <v>1</v>
      </c>
      <c r="D26" s="127" t="s">
        <v>39</v>
      </c>
    </row>
    <row r="27" spans="1:4" ht="14.25" customHeight="1">
      <c r="A27" s="75">
        <v>111791</v>
      </c>
      <c r="B27" s="72" t="s">
        <v>586</v>
      </c>
      <c r="C27" s="201">
        <v>1</v>
      </c>
      <c r="D27" s="127" t="s">
        <v>39</v>
      </c>
    </row>
    <row r="28" spans="1:4" ht="14.25" customHeight="1">
      <c r="A28" s="75">
        <v>112191</v>
      </c>
      <c r="B28" s="72" t="s">
        <v>1937</v>
      </c>
      <c r="C28" s="201">
        <v>1</v>
      </c>
      <c r="D28" s="127" t="s">
        <v>39</v>
      </c>
    </row>
    <row r="29" spans="1:4" ht="14.25" customHeight="1">
      <c r="A29" s="75">
        <v>112293</v>
      </c>
      <c r="B29" s="72" t="s">
        <v>587</v>
      </c>
      <c r="C29" s="201">
        <v>1</v>
      </c>
      <c r="D29" s="127" t="s">
        <v>39</v>
      </c>
    </row>
    <row r="30" spans="1:4" ht="14.25" customHeight="1">
      <c r="A30" s="75">
        <v>114191</v>
      </c>
      <c r="B30" s="72" t="s">
        <v>1951</v>
      </c>
      <c r="C30" s="201">
        <v>1</v>
      </c>
      <c r="D30" s="127" t="s">
        <v>39</v>
      </c>
    </row>
    <row r="31" spans="1:4" ht="14.25" customHeight="1">
      <c r="A31" s="75">
        <v>114292</v>
      </c>
      <c r="B31" s="72" t="s">
        <v>1952</v>
      </c>
      <c r="C31" s="201">
        <v>1</v>
      </c>
      <c r="D31" s="127" t="s">
        <v>39</v>
      </c>
    </row>
    <row r="32" spans="1:4" ht="14.25" customHeight="1">
      <c r="A32" s="75">
        <v>114493</v>
      </c>
      <c r="B32" s="72" t="s">
        <v>588</v>
      </c>
      <c r="C32" s="201">
        <v>4</v>
      </c>
      <c r="D32" s="127">
        <v>49994</v>
      </c>
    </row>
    <row r="33" spans="1:4" ht="14.25" customHeight="1">
      <c r="A33" s="75">
        <v>114593</v>
      </c>
      <c r="B33" s="72" t="s">
        <v>1176</v>
      </c>
      <c r="C33" s="201">
        <v>1</v>
      </c>
      <c r="D33" s="127" t="s">
        <v>39</v>
      </c>
    </row>
    <row r="34" spans="1:4" ht="14.25" customHeight="1">
      <c r="A34" s="75">
        <v>114691</v>
      </c>
      <c r="B34" s="72" t="s">
        <v>898</v>
      </c>
      <c r="C34" s="201">
        <v>1</v>
      </c>
      <c r="D34" s="127" t="s">
        <v>39</v>
      </c>
    </row>
    <row r="35" spans="1:4" ht="14.25" customHeight="1">
      <c r="A35" s="75">
        <v>114692</v>
      </c>
      <c r="B35" s="72" t="s">
        <v>1842</v>
      </c>
      <c r="C35" s="201">
        <v>2</v>
      </c>
      <c r="D35" s="127" t="s">
        <v>39</v>
      </c>
    </row>
    <row r="36" spans="1:4" ht="14.25" customHeight="1">
      <c r="A36" s="75">
        <v>114791</v>
      </c>
      <c r="B36" s="72" t="s">
        <v>1177</v>
      </c>
      <c r="C36" s="201">
        <v>1</v>
      </c>
      <c r="D36" s="127" t="s">
        <v>39</v>
      </c>
    </row>
    <row r="37" spans="1:4" ht="14.25" customHeight="1">
      <c r="A37" s="75">
        <v>115391</v>
      </c>
      <c r="B37" s="72" t="s">
        <v>899</v>
      </c>
      <c r="C37" s="201">
        <v>1</v>
      </c>
      <c r="D37" s="127" t="s">
        <v>39</v>
      </c>
    </row>
    <row r="38" spans="1:4" ht="14.25" customHeight="1">
      <c r="A38" s="75">
        <v>115991</v>
      </c>
      <c r="B38" s="72" t="s">
        <v>900</v>
      </c>
      <c r="C38" s="201">
        <v>1</v>
      </c>
      <c r="D38" s="127" t="s">
        <v>39</v>
      </c>
    </row>
    <row r="39" spans="1:4" ht="14.25" customHeight="1">
      <c r="A39" s="75">
        <v>116291</v>
      </c>
      <c r="B39" s="72" t="s">
        <v>901</v>
      </c>
      <c r="C39" s="201">
        <v>8</v>
      </c>
      <c r="D39" s="127">
        <v>41290</v>
      </c>
    </row>
    <row r="40" spans="1:4" ht="14.25" customHeight="1">
      <c r="A40" s="75">
        <v>116592</v>
      </c>
      <c r="B40" s="72" t="s">
        <v>902</v>
      </c>
      <c r="C40" s="201">
        <v>2</v>
      </c>
      <c r="D40" s="127" t="s">
        <v>39</v>
      </c>
    </row>
    <row r="41" spans="1:4" ht="14.25" customHeight="1">
      <c r="A41" s="75">
        <v>116791</v>
      </c>
      <c r="B41" s="72" t="s">
        <v>589</v>
      </c>
      <c r="C41" s="201">
        <v>2</v>
      </c>
      <c r="D41" s="127" t="s">
        <v>39</v>
      </c>
    </row>
    <row r="42" spans="1:4" ht="14.25" customHeight="1">
      <c r="A42" s="75">
        <v>116891</v>
      </c>
      <c r="B42" s="72" t="s">
        <v>590</v>
      </c>
      <c r="C42" s="201">
        <v>1</v>
      </c>
      <c r="D42" s="127" t="s">
        <v>39</v>
      </c>
    </row>
    <row r="43" spans="1:4" ht="14.25" customHeight="1">
      <c r="A43" s="75">
        <v>117391</v>
      </c>
      <c r="B43" s="72" t="s">
        <v>1938</v>
      </c>
      <c r="C43" s="201">
        <v>1</v>
      </c>
      <c r="D43" s="127" t="s">
        <v>39</v>
      </c>
    </row>
    <row r="44" spans="1:4" ht="14.25" customHeight="1">
      <c r="A44" s="75">
        <v>118191</v>
      </c>
      <c r="B44" s="72" t="s">
        <v>903</v>
      </c>
      <c r="C44" s="201">
        <v>1</v>
      </c>
      <c r="D44" s="127" t="s">
        <v>39</v>
      </c>
    </row>
    <row r="45" spans="1:4" ht="14.25" customHeight="1">
      <c r="A45" s="75">
        <v>119191</v>
      </c>
      <c r="B45" s="72" t="s">
        <v>591</v>
      </c>
      <c r="C45" s="201">
        <v>9</v>
      </c>
      <c r="D45" s="127">
        <v>47088</v>
      </c>
    </row>
    <row r="46" spans="1:4" ht="14.25" customHeight="1">
      <c r="A46" s="75">
        <v>119791</v>
      </c>
      <c r="B46" s="72" t="s">
        <v>1178</v>
      </c>
      <c r="C46" s="201">
        <v>1</v>
      </c>
      <c r="D46" s="127" t="s">
        <v>39</v>
      </c>
    </row>
    <row r="47" spans="1:4" ht="14.25" customHeight="1">
      <c r="A47" s="75">
        <v>119991</v>
      </c>
      <c r="B47" s="72" t="s">
        <v>592</v>
      </c>
      <c r="C47" s="201">
        <v>5</v>
      </c>
      <c r="D47" s="127">
        <v>13605</v>
      </c>
    </row>
    <row r="48" spans="1:4" ht="14.25" customHeight="1">
      <c r="A48" s="75">
        <v>121191</v>
      </c>
      <c r="B48" s="72" t="s">
        <v>593</v>
      </c>
      <c r="C48" s="201">
        <v>3</v>
      </c>
      <c r="D48" s="127">
        <v>849</v>
      </c>
    </row>
    <row r="49" spans="1:4" ht="14.25" customHeight="1">
      <c r="A49" s="75">
        <v>121391</v>
      </c>
      <c r="B49" s="72" t="s">
        <v>594</v>
      </c>
      <c r="C49" s="201">
        <v>1</v>
      </c>
      <c r="D49" s="127" t="s">
        <v>39</v>
      </c>
    </row>
    <row r="50" spans="1:4" ht="14.25" customHeight="1">
      <c r="A50" s="75">
        <v>122191</v>
      </c>
      <c r="B50" s="72" t="s">
        <v>595</v>
      </c>
      <c r="C50" s="201">
        <v>1</v>
      </c>
      <c r="D50" s="127" t="s">
        <v>39</v>
      </c>
    </row>
    <row r="51" spans="1:4" ht="14.25" customHeight="1">
      <c r="A51" s="75">
        <v>122491</v>
      </c>
      <c r="B51" s="72" t="s">
        <v>835</v>
      </c>
      <c r="C51" s="201">
        <v>1</v>
      </c>
      <c r="D51" s="127" t="s">
        <v>39</v>
      </c>
    </row>
    <row r="52" spans="1:4" ht="14.25" customHeight="1">
      <c r="A52" s="75">
        <v>122891</v>
      </c>
      <c r="B52" s="72" t="s">
        <v>920</v>
      </c>
      <c r="C52" s="201">
        <v>1</v>
      </c>
      <c r="D52" s="127" t="s">
        <v>39</v>
      </c>
    </row>
    <row r="53" spans="1:4" ht="14.25" customHeight="1">
      <c r="A53" s="75">
        <v>123391</v>
      </c>
      <c r="B53" s="72" t="s">
        <v>836</v>
      </c>
      <c r="C53" s="201">
        <v>1</v>
      </c>
      <c r="D53" s="127" t="s">
        <v>39</v>
      </c>
    </row>
    <row r="54" spans="1:4" ht="14.25" customHeight="1">
      <c r="A54" s="75">
        <v>129191</v>
      </c>
      <c r="B54" s="72" t="s">
        <v>1179</v>
      </c>
      <c r="C54" s="201">
        <v>1</v>
      </c>
      <c r="D54" s="127" t="s">
        <v>39</v>
      </c>
    </row>
    <row r="55" spans="1:4" ht="14.25" customHeight="1">
      <c r="A55" s="75">
        <v>129991</v>
      </c>
      <c r="B55" s="72" t="s">
        <v>596</v>
      </c>
      <c r="C55" s="201">
        <v>1</v>
      </c>
      <c r="D55" s="127" t="s">
        <v>39</v>
      </c>
    </row>
    <row r="56" spans="1:4" ht="14.25" customHeight="1">
      <c r="A56" s="75">
        <v>131191</v>
      </c>
      <c r="B56" s="72" t="s">
        <v>837</v>
      </c>
      <c r="C56" s="201">
        <v>3</v>
      </c>
      <c r="D56" s="127">
        <v>2970</v>
      </c>
    </row>
    <row r="57" spans="1:4" ht="14.25" customHeight="1">
      <c r="A57" s="75">
        <v>133191</v>
      </c>
      <c r="B57" s="72" t="s">
        <v>597</v>
      </c>
      <c r="C57" s="201">
        <v>1</v>
      </c>
      <c r="D57" s="127" t="s">
        <v>39</v>
      </c>
    </row>
    <row r="58" spans="1:4" ht="14.25" customHeight="1">
      <c r="A58" s="75">
        <v>139191</v>
      </c>
      <c r="B58" s="72" t="s">
        <v>997</v>
      </c>
      <c r="C58" s="201">
        <v>1</v>
      </c>
      <c r="D58" s="127" t="s">
        <v>39</v>
      </c>
    </row>
    <row r="59" spans="1:4" ht="14.25" customHeight="1">
      <c r="A59" s="75">
        <v>139291</v>
      </c>
      <c r="B59" s="72" t="s">
        <v>1843</v>
      </c>
      <c r="C59" s="201">
        <v>1</v>
      </c>
      <c r="D59" s="127" t="s">
        <v>39</v>
      </c>
    </row>
    <row r="60" spans="1:4" ht="14.25" customHeight="1">
      <c r="A60" s="75">
        <v>139991</v>
      </c>
      <c r="B60" s="72" t="s">
        <v>838</v>
      </c>
      <c r="C60" s="201">
        <v>1</v>
      </c>
      <c r="D60" s="127" t="s">
        <v>39</v>
      </c>
    </row>
    <row r="61" spans="1:4" ht="14.25" customHeight="1">
      <c r="A61" s="75">
        <v>142191</v>
      </c>
      <c r="B61" s="72" t="s">
        <v>1953</v>
      </c>
      <c r="C61" s="201">
        <v>4</v>
      </c>
      <c r="D61" s="127">
        <v>2277</v>
      </c>
    </row>
    <row r="62" spans="1:4" ht="14.25" customHeight="1">
      <c r="A62" s="75">
        <v>145391</v>
      </c>
      <c r="B62" s="72" t="s">
        <v>598</v>
      </c>
      <c r="C62" s="201">
        <v>7</v>
      </c>
      <c r="D62" s="127">
        <v>33976</v>
      </c>
    </row>
    <row r="63" spans="1:4" ht="14.25" customHeight="1">
      <c r="A63" s="75">
        <v>145491</v>
      </c>
      <c r="B63" s="72" t="s">
        <v>599</v>
      </c>
      <c r="C63" s="201">
        <v>2</v>
      </c>
      <c r="D63" s="127" t="s">
        <v>39</v>
      </c>
    </row>
    <row r="64" spans="1:4" ht="14.25" customHeight="1">
      <c r="A64" s="75">
        <v>151191</v>
      </c>
      <c r="B64" s="72" t="s">
        <v>839</v>
      </c>
      <c r="C64" s="201">
        <v>2</v>
      </c>
      <c r="D64" s="127" t="s">
        <v>39</v>
      </c>
    </row>
    <row r="65" spans="1:4" ht="14.25" customHeight="1">
      <c r="A65" s="75">
        <v>151291</v>
      </c>
      <c r="B65" s="72" t="s">
        <v>1844</v>
      </c>
      <c r="C65" s="201">
        <v>2</v>
      </c>
      <c r="D65" s="127" t="s">
        <v>39</v>
      </c>
    </row>
    <row r="66" spans="1:4" ht="14.25" customHeight="1">
      <c r="A66" s="75">
        <v>151391</v>
      </c>
      <c r="B66" s="72" t="s">
        <v>840</v>
      </c>
      <c r="C66" s="201">
        <v>8</v>
      </c>
      <c r="D66" s="127">
        <v>22433</v>
      </c>
    </row>
    <row r="67" spans="1:4" ht="14.25" customHeight="1">
      <c r="A67" s="75">
        <v>153191</v>
      </c>
      <c r="B67" s="72" t="s">
        <v>600</v>
      </c>
      <c r="C67" s="201">
        <v>3</v>
      </c>
      <c r="D67" s="127">
        <v>5626</v>
      </c>
    </row>
    <row r="68" spans="1:4" ht="14.25" customHeight="1">
      <c r="A68" s="75">
        <v>153291</v>
      </c>
      <c r="B68" s="72" t="s">
        <v>601</v>
      </c>
      <c r="C68" s="201">
        <v>2</v>
      </c>
      <c r="D68" s="127" t="s">
        <v>39</v>
      </c>
    </row>
    <row r="69" spans="1:4" ht="14.25" customHeight="1">
      <c r="A69" s="75">
        <v>166191</v>
      </c>
      <c r="B69" s="72" t="s">
        <v>1845</v>
      </c>
      <c r="C69" s="201">
        <v>1</v>
      </c>
      <c r="D69" s="127" t="s">
        <v>39</v>
      </c>
    </row>
    <row r="70" spans="1:4" ht="14.25" customHeight="1">
      <c r="A70" s="75">
        <v>181391</v>
      </c>
      <c r="B70" s="72" t="s">
        <v>1954</v>
      </c>
      <c r="C70" s="201">
        <v>2</v>
      </c>
      <c r="D70" s="127" t="s">
        <v>39</v>
      </c>
    </row>
    <row r="71" spans="1:4" ht="14.25" customHeight="1">
      <c r="A71" s="75">
        <v>181491</v>
      </c>
      <c r="B71" s="72" t="s">
        <v>1939</v>
      </c>
      <c r="C71" s="201">
        <v>1</v>
      </c>
      <c r="D71" s="127" t="s">
        <v>39</v>
      </c>
    </row>
    <row r="72" spans="1:4" ht="14.25" customHeight="1">
      <c r="A72" s="75">
        <v>181591</v>
      </c>
      <c r="B72" s="72" t="s">
        <v>1180</v>
      </c>
      <c r="C72" s="201">
        <v>2</v>
      </c>
      <c r="D72" s="127" t="s">
        <v>39</v>
      </c>
    </row>
    <row r="73" spans="1:4" ht="14.25" customHeight="1">
      <c r="A73" s="75">
        <v>182191</v>
      </c>
      <c r="B73" s="72" t="s">
        <v>978</v>
      </c>
      <c r="C73" s="201">
        <v>1</v>
      </c>
      <c r="D73" s="127" t="s">
        <v>39</v>
      </c>
    </row>
    <row r="74" spans="1:4" ht="14.25" customHeight="1">
      <c r="A74" s="75">
        <v>182591</v>
      </c>
      <c r="B74" s="72" t="s">
        <v>602</v>
      </c>
      <c r="C74" s="201">
        <v>2</v>
      </c>
      <c r="D74" s="127" t="s">
        <v>39</v>
      </c>
    </row>
    <row r="75" spans="1:4" ht="14.25" customHeight="1">
      <c r="A75" s="75">
        <v>183191</v>
      </c>
      <c r="B75" s="72" t="s">
        <v>841</v>
      </c>
      <c r="C75" s="201">
        <v>2</v>
      </c>
      <c r="D75" s="127" t="s">
        <v>39</v>
      </c>
    </row>
    <row r="76" spans="1:4" ht="14.25" customHeight="1">
      <c r="A76" s="75">
        <v>183291</v>
      </c>
      <c r="B76" s="72" t="s">
        <v>842</v>
      </c>
      <c r="C76" s="201">
        <v>6</v>
      </c>
      <c r="D76" s="127">
        <v>31714</v>
      </c>
    </row>
    <row r="77" spans="1:4" ht="14.25" customHeight="1">
      <c r="A77" s="75">
        <v>183391</v>
      </c>
      <c r="B77" s="72" t="s">
        <v>843</v>
      </c>
      <c r="C77" s="201">
        <v>11</v>
      </c>
      <c r="D77" s="127">
        <v>65500</v>
      </c>
    </row>
    <row r="78" spans="1:4" ht="14.25" customHeight="1">
      <c r="A78" s="75">
        <v>183491</v>
      </c>
      <c r="B78" s="72" t="s">
        <v>603</v>
      </c>
      <c r="C78" s="201">
        <v>6</v>
      </c>
      <c r="D78" s="127">
        <v>55807</v>
      </c>
    </row>
    <row r="79" spans="1:4" ht="14.25" customHeight="1">
      <c r="A79" s="75">
        <v>184191</v>
      </c>
      <c r="B79" s="72" t="s">
        <v>1133</v>
      </c>
      <c r="C79" s="201">
        <v>1</v>
      </c>
      <c r="D79" s="127" t="s">
        <v>39</v>
      </c>
    </row>
    <row r="80" spans="1:4" ht="14.25" customHeight="1">
      <c r="A80" s="75">
        <v>185191</v>
      </c>
      <c r="B80" s="72" t="s">
        <v>604</v>
      </c>
      <c r="C80" s="201">
        <v>4</v>
      </c>
      <c r="D80" s="127">
        <v>34613</v>
      </c>
    </row>
    <row r="81" spans="1:4" ht="14.25" customHeight="1">
      <c r="A81" s="75">
        <v>189191</v>
      </c>
      <c r="B81" s="72" t="s">
        <v>1846</v>
      </c>
      <c r="C81" s="201">
        <v>2</v>
      </c>
      <c r="D81" s="127" t="s">
        <v>39</v>
      </c>
    </row>
    <row r="82" spans="1:4" ht="14.25" customHeight="1">
      <c r="A82" s="75">
        <v>189291</v>
      </c>
      <c r="B82" s="72" t="s">
        <v>1847</v>
      </c>
      <c r="C82" s="201">
        <v>1</v>
      </c>
      <c r="D82" s="127" t="s">
        <v>39</v>
      </c>
    </row>
    <row r="83" spans="1:4" ht="14.25" customHeight="1">
      <c r="A83" s="75">
        <v>189791</v>
      </c>
      <c r="B83" s="72" t="s">
        <v>605</v>
      </c>
      <c r="C83" s="201">
        <v>5</v>
      </c>
      <c r="D83" s="127">
        <v>17003</v>
      </c>
    </row>
    <row r="84" spans="1:4" ht="14.25" customHeight="1">
      <c r="A84" s="75">
        <v>189891</v>
      </c>
      <c r="B84" s="72" t="s">
        <v>606</v>
      </c>
      <c r="C84" s="201">
        <v>5</v>
      </c>
      <c r="D84" s="127">
        <v>12341</v>
      </c>
    </row>
    <row r="85" spans="1:4" ht="14.25" customHeight="1">
      <c r="A85" s="75">
        <v>193191</v>
      </c>
      <c r="B85" s="72" t="s">
        <v>1940</v>
      </c>
      <c r="C85" s="201">
        <v>1</v>
      </c>
      <c r="D85" s="127" t="s">
        <v>39</v>
      </c>
    </row>
    <row r="86" spans="1:4" ht="14.25" customHeight="1">
      <c r="A86" s="75">
        <v>193391</v>
      </c>
      <c r="B86" s="72" t="s">
        <v>607</v>
      </c>
      <c r="C86" s="201">
        <v>3</v>
      </c>
      <c r="D86" s="127">
        <v>1410</v>
      </c>
    </row>
    <row r="87" spans="1:4" ht="14.25" customHeight="1">
      <c r="A87" s="75">
        <v>199291</v>
      </c>
      <c r="B87" s="72" t="s">
        <v>844</v>
      </c>
      <c r="C87" s="201">
        <v>1</v>
      </c>
      <c r="D87" s="127" t="s">
        <v>39</v>
      </c>
    </row>
    <row r="88" spans="1:4" ht="14.25" customHeight="1">
      <c r="A88" s="75">
        <v>199991</v>
      </c>
      <c r="B88" s="72" t="s">
        <v>979</v>
      </c>
      <c r="C88" s="201">
        <v>1</v>
      </c>
      <c r="D88" s="127" t="s">
        <v>39</v>
      </c>
    </row>
    <row r="89" spans="1:4" ht="14.25" customHeight="1">
      <c r="A89" s="75">
        <v>207191</v>
      </c>
      <c r="B89" s="72" t="s">
        <v>1181</v>
      </c>
      <c r="C89" s="201">
        <v>1</v>
      </c>
      <c r="D89" s="127" t="s">
        <v>39</v>
      </c>
    </row>
    <row r="90" spans="1:4" ht="14.25" customHeight="1">
      <c r="A90" s="75">
        <v>211991</v>
      </c>
      <c r="B90" s="72" t="s">
        <v>1848</v>
      </c>
      <c r="C90" s="201">
        <v>1</v>
      </c>
      <c r="D90" s="127" t="s">
        <v>39</v>
      </c>
    </row>
    <row r="91" spans="1:4" ht="14.25" customHeight="1">
      <c r="A91" s="75">
        <v>212291</v>
      </c>
      <c r="B91" s="72" t="s">
        <v>980</v>
      </c>
      <c r="C91" s="201">
        <v>1</v>
      </c>
      <c r="D91" s="127" t="s">
        <v>39</v>
      </c>
    </row>
    <row r="92" spans="1:4" ht="14.25" customHeight="1">
      <c r="A92" s="75">
        <v>212391</v>
      </c>
      <c r="B92" s="72" t="s">
        <v>1182</v>
      </c>
      <c r="C92" s="201">
        <v>1</v>
      </c>
      <c r="D92" s="127" t="s">
        <v>39</v>
      </c>
    </row>
    <row r="93" spans="1:4" ht="14.25" customHeight="1">
      <c r="A93" s="75">
        <v>216991</v>
      </c>
      <c r="B93" s="72" t="s">
        <v>608</v>
      </c>
      <c r="C93" s="201">
        <v>1</v>
      </c>
      <c r="D93" s="127" t="s">
        <v>39</v>
      </c>
    </row>
    <row r="94" spans="1:4" ht="14.25" customHeight="1">
      <c r="A94" s="75">
        <v>217991</v>
      </c>
      <c r="B94" s="72" t="s">
        <v>1849</v>
      </c>
      <c r="C94" s="201">
        <v>1</v>
      </c>
      <c r="D94" s="127" t="s">
        <v>39</v>
      </c>
    </row>
    <row r="95" spans="1:4" ht="14.25" customHeight="1">
      <c r="A95" s="75">
        <v>218491</v>
      </c>
      <c r="B95" s="72" t="s">
        <v>609</v>
      </c>
      <c r="C95" s="201">
        <v>4</v>
      </c>
      <c r="D95" s="127">
        <v>1051</v>
      </c>
    </row>
    <row r="96" spans="1:4" ht="14.25" customHeight="1">
      <c r="A96" s="75">
        <v>225191</v>
      </c>
      <c r="B96" s="72" t="s">
        <v>610</v>
      </c>
      <c r="C96" s="201">
        <v>1</v>
      </c>
      <c r="D96" s="127" t="s">
        <v>39</v>
      </c>
    </row>
    <row r="97" spans="1:4" ht="14.25" customHeight="1">
      <c r="A97" s="75">
        <v>229191</v>
      </c>
      <c r="B97" s="72" t="s">
        <v>611</v>
      </c>
      <c r="C97" s="201">
        <v>1</v>
      </c>
      <c r="D97" s="127" t="s">
        <v>39</v>
      </c>
    </row>
    <row r="98" spans="1:4" ht="14.25" customHeight="1">
      <c r="A98" s="75">
        <v>232991</v>
      </c>
      <c r="B98" s="72" t="s">
        <v>612</v>
      </c>
      <c r="C98" s="201">
        <v>1</v>
      </c>
      <c r="D98" s="127" t="s">
        <v>39</v>
      </c>
    </row>
    <row r="99" spans="1:4" ht="14.25" customHeight="1">
      <c r="A99" s="75">
        <v>233991</v>
      </c>
      <c r="B99" s="72" t="s">
        <v>613</v>
      </c>
      <c r="C99" s="201">
        <v>1</v>
      </c>
      <c r="D99" s="127" t="s">
        <v>39</v>
      </c>
    </row>
    <row r="100" spans="1:4" ht="14.25" customHeight="1">
      <c r="A100" s="75">
        <v>234191</v>
      </c>
      <c r="B100" s="72" t="s">
        <v>614</v>
      </c>
      <c r="C100" s="201">
        <v>2</v>
      </c>
      <c r="D100" s="127" t="s">
        <v>39</v>
      </c>
    </row>
    <row r="101" spans="1:4" ht="14.25" customHeight="1">
      <c r="A101" s="75">
        <v>235191</v>
      </c>
      <c r="B101" s="72" t="s">
        <v>646</v>
      </c>
      <c r="C101" s="201">
        <v>1</v>
      </c>
      <c r="D101" s="127" t="s">
        <v>39</v>
      </c>
    </row>
    <row r="102" spans="1:4" ht="14.25" customHeight="1">
      <c r="A102" s="75">
        <v>235391</v>
      </c>
      <c r="B102" s="72" t="s">
        <v>615</v>
      </c>
      <c r="C102" s="201">
        <v>9</v>
      </c>
      <c r="D102" s="127">
        <v>78745</v>
      </c>
    </row>
    <row r="103" spans="1:4" ht="14.25" customHeight="1">
      <c r="A103" s="75">
        <v>235491</v>
      </c>
      <c r="B103" s="72" t="s">
        <v>616</v>
      </c>
      <c r="C103" s="201">
        <v>3</v>
      </c>
      <c r="D103" s="127">
        <v>8782</v>
      </c>
    </row>
    <row r="104" spans="1:4" ht="14.25" customHeight="1">
      <c r="A104" s="75">
        <v>241191</v>
      </c>
      <c r="B104" s="72" t="s">
        <v>1941</v>
      </c>
      <c r="C104" s="201">
        <v>1</v>
      </c>
      <c r="D104" s="127" t="s">
        <v>39</v>
      </c>
    </row>
    <row r="105" spans="1:4" ht="14.25" customHeight="1">
      <c r="A105" s="75">
        <v>242291</v>
      </c>
      <c r="B105" s="72" t="s">
        <v>845</v>
      </c>
      <c r="C105" s="201">
        <v>1</v>
      </c>
      <c r="D105" s="127" t="s">
        <v>39</v>
      </c>
    </row>
    <row r="106" spans="1:4" ht="14.25" customHeight="1">
      <c r="A106" s="75">
        <v>242991</v>
      </c>
      <c r="B106" s="72" t="s">
        <v>617</v>
      </c>
      <c r="C106" s="201">
        <v>5</v>
      </c>
      <c r="D106" s="127">
        <v>28330</v>
      </c>
    </row>
    <row r="107" spans="1:4" ht="14.25" customHeight="1">
      <c r="A107" s="75">
        <v>243191</v>
      </c>
      <c r="B107" s="72" t="s">
        <v>618</v>
      </c>
      <c r="C107" s="201">
        <v>1</v>
      </c>
      <c r="D107" s="127" t="s">
        <v>39</v>
      </c>
    </row>
    <row r="108" spans="1:4" ht="14.25" customHeight="1">
      <c r="A108" s="75">
        <v>243291</v>
      </c>
      <c r="B108" s="72" t="s">
        <v>846</v>
      </c>
      <c r="C108" s="201">
        <v>4</v>
      </c>
      <c r="D108" s="127">
        <v>16204</v>
      </c>
    </row>
    <row r="109" spans="1:4" ht="14.25" customHeight="1">
      <c r="A109" s="75">
        <v>244191</v>
      </c>
      <c r="B109" s="72" t="s">
        <v>847</v>
      </c>
      <c r="C109" s="201">
        <v>3</v>
      </c>
      <c r="D109" s="127">
        <v>47628</v>
      </c>
    </row>
    <row r="110" spans="1:4" ht="14.25" customHeight="1">
      <c r="A110" s="75">
        <v>244291</v>
      </c>
      <c r="B110" s="72" t="s">
        <v>619</v>
      </c>
      <c r="C110" s="201">
        <v>8</v>
      </c>
      <c r="D110" s="127">
        <v>219848</v>
      </c>
    </row>
    <row r="111" spans="1:4" ht="14.25" customHeight="1">
      <c r="A111" s="75">
        <v>244391</v>
      </c>
      <c r="B111" s="72" t="s">
        <v>1942</v>
      </c>
      <c r="C111" s="201">
        <v>1</v>
      </c>
      <c r="D111" s="127" t="s">
        <v>39</v>
      </c>
    </row>
    <row r="112" spans="1:4" ht="14.25" customHeight="1">
      <c r="A112" s="75">
        <v>244491</v>
      </c>
      <c r="B112" s="72" t="s">
        <v>1850</v>
      </c>
      <c r="C112" s="201">
        <v>1</v>
      </c>
      <c r="D112" s="127" t="s">
        <v>39</v>
      </c>
    </row>
    <row r="113" spans="1:4" ht="14.25" customHeight="1">
      <c r="A113" s="75">
        <v>244591</v>
      </c>
      <c r="B113" s="72" t="s">
        <v>620</v>
      </c>
      <c r="C113" s="201">
        <v>1</v>
      </c>
      <c r="D113" s="127" t="s">
        <v>39</v>
      </c>
    </row>
    <row r="114" spans="1:4" ht="14.25" customHeight="1">
      <c r="A114" s="75">
        <v>244691</v>
      </c>
      <c r="B114" s="72" t="s">
        <v>621</v>
      </c>
      <c r="C114" s="201">
        <v>2</v>
      </c>
      <c r="D114" s="127" t="s">
        <v>39</v>
      </c>
    </row>
    <row r="115" spans="1:4" ht="14.25" customHeight="1">
      <c r="A115" s="75">
        <v>244692</v>
      </c>
      <c r="B115" s="72" t="s">
        <v>622</v>
      </c>
      <c r="C115" s="201">
        <v>4</v>
      </c>
      <c r="D115" s="127">
        <v>4054</v>
      </c>
    </row>
    <row r="116" spans="1:4" ht="14.25" customHeight="1">
      <c r="A116" s="75">
        <v>245191</v>
      </c>
      <c r="B116" s="72" t="s">
        <v>848</v>
      </c>
      <c r="C116" s="201">
        <v>2</v>
      </c>
      <c r="D116" s="127" t="s">
        <v>39</v>
      </c>
    </row>
    <row r="117" spans="1:4" ht="14.25" customHeight="1">
      <c r="A117" s="75">
        <v>245291</v>
      </c>
      <c r="B117" s="72" t="s">
        <v>623</v>
      </c>
      <c r="C117" s="201">
        <v>6</v>
      </c>
      <c r="D117" s="127">
        <v>30031</v>
      </c>
    </row>
    <row r="118" spans="1:4" ht="14.25" customHeight="1">
      <c r="A118" s="75">
        <v>246191</v>
      </c>
      <c r="B118" s="72" t="s">
        <v>849</v>
      </c>
      <c r="C118" s="201">
        <v>13</v>
      </c>
      <c r="D118" s="127">
        <v>119968</v>
      </c>
    </row>
    <row r="119" spans="1:4" ht="14.25" customHeight="1">
      <c r="A119" s="75">
        <v>246391</v>
      </c>
      <c r="B119" s="72" t="s">
        <v>624</v>
      </c>
      <c r="C119" s="201">
        <v>1</v>
      </c>
      <c r="D119" s="127" t="s">
        <v>39</v>
      </c>
    </row>
    <row r="120" spans="1:4" ht="14.25" customHeight="1">
      <c r="A120" s="75">
        <v>246491</v>
      </c>
      <c r="B120" s="72" t="s">
        <v>625</v>
      </c>
      <c r="C120" s="201">
        <v>10</v>
      </c>
      <c r="D120" s="127">
        <v>186980</v>
      </c>
    </row>
    <row r="121" spans="1:4" ht="14.25" customHeight="1">
      <c r="A121" s="75">
        <v>246591</v>
      </c>
      <c r="B121" s="72" t="s">
        <v>626</v>
      </c>
      <c r="C121" s="201">
        <v>3</v>
      </c>
      <c r="D121" s="127">
        <v>225199</v>
      </c>
    </row>
    <row r="122" spans="1:4" ht="14.25" customHeight="1">
      <c r="A122" s="75">
        <v>246991</v>
      </c>
      <c r="B122" s="72" t="s">
        <v>850</v>
      </c>
      <c r="C122" s="201">
        <v>3</v>
      </c>
      <c r="D122" s="127">
        <v>163703</v>
      </c>
    </row>
    <row r="123" spans="1:4" ht="14.25" customHeight="1">
      <c r="A123" s="75">
        <v>246993</v>
      </c>
      <c r="B123" s="72" t="s">
        <v>627</v>
      </c>
      <c r="C123" s="201">
        <v>13</v>
      </c>
      <c r="D123" s="127">
        <v>115004</v>
      </c>
    </row>
    <row r="124" spans="1:4" ht="14.25" customHeight="1">
      <c r="A124" s="75">
        <v>246994</v>
      </c>
      <c r="B124" s="72" t="s">
        <v>628</v>
      </c>
      <c r="C124" s="201">
        <v>2</v>
      </c>
      <c r="D124" s="127" t="s">
        <v>39</v>
      </c>
    </row>
    <row r="125" spans="1:4" ht="14.25" customHeight="1">
      <c r="A125" s="75">
        <v>247991</v>
      </c>
      <c r="B125" s="72" t="s">
        <v>1134</v>
      </c>
      <c r="C125" s="201">
        <v>1</v>
      </c>
      <c r="D125" s="127" t="s">
        <v>39</v>
      </c>
    </row>
    <row r="126" spans="1:4" ht="14.25" customHeight="1">
      <c r="A126" s="75">
        <v>248191</v>
      </c>
      <c r="B126" s="72" t="s">
        <v>851</v>
      </c>
      <c r="C126" s="201">
        <v>1</v>
      </c>
      <c r="D126" s="127" t="s">
        <v>39</v>
      </c>
    </row>
    <row r="127" spans="1:4" ht="14.25" customHeight="1">
      <c r="A127" s="75">
        <v>249291</v>
      </c>
      <c r="B127" s="72" t="s">
        <v>128</v>
      </c>
      <c r="C127" s="201">
        <v>1</v>
      </c>
      <c r="D127" s="127" t="s">
        <v>39</v>
      </c>
    </row>
    <row r="128" spans="1:4" ht="14.25" customHeight="1">
      <c r="A128" s="75">
        <v>249991</v>
      </c>
      <c r="B128" s="72" t="s">
        <v>921</v>
      </c>
      <c r="C128" s="201">
        <v>4</v>
      </c>
      <c r="D128" s="127">
        <v>37090</v>
      </c>
    </row>
    <row r="129" spans="1:4" ht="14.25" customHeight="1">
      <c r="A129" s="75">
        <v>252391</v>
      </c>
      <c r="B129" s="72" t="s">
        <v>852</v>
      </c>
      <c r="C129" s="201">
        <v>6</v>
      </c>
      <c r="D129" s="127">
        <v>14290</v>
      </c>
    </row>
    <row r="130" spans="1:4" ht="14.25" customHeight="1">
      <c r="A130" s="75">
        <v>253391</v>
      </c>
      <c r="B130" s="72" t="s">
        <v>853</v>
      </c>
      <c r="C130" s="201">
        <v>2</v>
      </c>
      <c r="D130" s="127" t="s">
        <v>39</v>
      </c>
    </row>
    <row r="131" spans="1:4" ht="14.25" customHeight="1">
      <c r="A131" s="75">
        <v>253591</v>
      </c>
      <c r="B131" s="72" t="s">
        <v>854</v>
      </c>
      <c r="C131" s="201">
        <v>1</v>
      </c>
      <c r="D131" s="127" t="s">
        <v>39</v>
      </c>
    </row>
    <row r="132" spans="1:4" ht="14.25" customHeight="1">
      <c r="A132" s="75">
        <v>259291</v>
      </c>
      <c r="B132" s="72" t="s">
        <v>855</v>
      </c>
      <c r="C132" s="201">
        <v>5</v>
      </c>
      <c r="D132" s="127">
        <v>40450</v>
      </c>
    </row>
    <row r="133" spans="1:4" ht="14.25" customHeight="1">
      <c r="A133" s="75">
        <v>259491</v>
      </c>
      <c r="B133" s="72" t="s">
        <v>856</v>
      </c>
      <c r="C133" s="201">
        <v>2</v>
      </c>
      <c r="D133" s="127" t="s">
        <v>39</v>
      </c>
    </row>
    <row r="134" spans="1:4" ht="14.25" customHeight="1">
      <c r="A134" s="75">
        <v>259991</v>
      </c>
      <c r="B134" s="72" t="s">
        <v>630</v>
      </c>
      <c r="C134" s="201">
        <v>2</v>
      </c>
      <c r="D134" s="127" t="s">
        <v>39</v>
      </c>
    </row>
    <row r="135" spans="1:4" ht="14.25" customHeight="1">
      <c r="A135" s="75">
        <v>261191</v>
      </c>
      <c r="B135" s="72" t="s">
        <v>1183</v>
      </c>
      <c r="C135" s="201">
        <v>1</v>
      </c>
      <c r="D135" s="127" t="s">
        <v>39</v>
      </c>
    </row>
    <row r="136" spans="1:4" ht="14.25" customHeight="1">
      <c r="A136" s="75">
        <v>262191</v>
      </c>
      <c r="B136" s="72" t="s">
        <v>857</v>
      </c>
      <c r="C136" s="201">
        <v>5</v>
      </c>
      <c r="D136" s="127">
        <v>22254</v>
      </c>
    </row>
    <row r="137" spans="1:4" ht="14.25" customHeight="1">
      <c r="A137" s="75">
        <v>264191</v>
      </c>
      <c r="B137" s="72" t="s">
        <v>1851</v>
      </c>
      <c r="C137" s="201">
        <v>1</v>
      </c>
      <c r="D137" s="127" t="s">
        <v>39</v>
      </c>
    </row>
    <row r="138" spans="1:4" ht="14.25" customHeight="1">
      <c r="A138" s="75">
        <v>264491</v>
      </c>
      <c r="B138" s="72" t="s">
        <v>1184</v>
      </c>
      <c r="C138" s="201">
        <v>1</v>
      </c>
      <c r="D138" s="127" t="s">
        <v>39</v>
      </c>
    </row>
    <row r="139" spans="1:4" s="160" customFormat="1" ht="14.25" customHeight="1">
      <c r="A139" s="75">
        <v>265391</v>
      </c>
      <c r="B139" s="199" t="s">
        <v>2079</v>
      </c>
      <c r="C139" s="201">
        <v>1</v>
      </c>
      <c r="D139" s="127" t="s">
        <v>39</v>
      </c>
    </row>
    <row r="140" spans="1:4" ht="14.25" customHeight="1">
      <c r="A140" s="75">
        <v>266191</v>
      </c>
      <c r="B140" s="72" t="s">
        <v>858</v>
      </c>
      <c r="C140" s="201">
        <v>3</v>
      </c>
      <c r="D140" s="127">
        <v>39214</v>
      </c>
    </row>
    <row r="141" spans="1:4" ht="14.25" customHeight="1">
      <c r="A141" s="75">
        <v>266391</v>
      </c>
      <c r="B141" s="72" t="s">
        <v>859</v>
      </c>
      <c r="C141" s="201">
        <v>19</v>
      </c>
      <c r="D141" s="127">
        <v>376755</v>
      </c>
    </row>
    <row r="142" spans="1:4" ht="14.25" customHeight="1">
      <c r="A142" s="75">
        <v>266491</v>
      </c>
      <c r="B142" s="72" t="s">
        <v>629</v>
      </c>
      <c r="C142" s="201">
        <v>8</v>
      </c>
      <c r="D142" s="127">
        <v>55868</v>
      </c>
    </row>
    <row r="143" spans="1:4" ht="14.25" customHeight="1">
      <c r="A143" s="75">
        <v>267191</v>
      </c>
      <c r="B143" s="72" t="s">
        <v>860</v>
      </c>
      <c r="C143" s="201">
        <v>23</v>
      </c>
      <c r="D143" s="127">
        <v>738549</v>
      </c>
    </row>
    <row r="144" spans="1:4" s="160" customFormat="1" ht="14.25" customHeight="1">
      <c r="A144" s="75">
        <v>267291</v>
      </c>
      <c r="B144" s="199" t="s">
        <v>2080</v>
      </c>
      <c r="C144" s="201">
        <v>3</v>
      </c>
      <c r="D144" s="127">
        <v>172621</v>
      </c>
    </row>
    <row r="145" spans="1:4" ht="14.25" customHeight="1">
      <c r="A145" s="75">
        <v>269191</v>
      </c>
      <c r="B145" s="72" t="s">
        <v>2087</v>
      </c>
      <c r="C145" s="201">
        <v>6</v>
      </c>
      <c r="D145" s="127">
        <v>16261</v>
      </c>
    </row>
    <row r="146" spans="1:4" ht="14.25" customHeight="1">
      <c r="A146" s="75">
        <v>269291</v>
      </c>
      <c r="B146" s="72" t="s">
        <v>861</v>
      </c>
      <c r="C146" s="201">
        <v>2</v>
      </c>
      <c r="D146" s="127" t="s">
        <v>39</v>
      </c>
    </row>
    <row r="147" spans="1:4" ht="14.25" customHeight="1">
      <c r="A147" s="75">
        <v>269391</v>
      </c>
      <c r="B147" s="72" t="s">
        <v>862</v>
      </c>
      <c r="C147" s="201">
        <v>7</v>
      </c>
      <c r="D147" s="127">
        <v>53521</v>
      </c>
    </row>
    <row r="148" spans="1:4" ht="14.25" customHeight="1">
      <c r="A148" s="75">
        <v>269491</v>
      </c>
      <c r="B148" s="72" t="s">
        <v>863</v>
      </c>
      <c r="C148" s="201">
        <v>15</v>
      </c>
      <c r="D148" s="127">
        <v>212874</v>
      </c>
    </row>
    <row r="149" spans="1:4" s="160" customFormat="1" ht="14.25" customHeight="1">
      <c r="A149" s="75">
        <v>269991</v>
      </c>
      <c r="B149" s="199" t="s">
        <v>2081</v>
      </c>
      <c r="C149" s="201">
        <v>14</v>
      </c>
      <c r="D149" s="127">
        <v>228474</v>
      </c>
    </row>
    <row r="150" spans="1:4" ht="14.25" customHeight="1">
      <c r="A150" s="75">
        <v>271191</v>
      </c>
      <c r="B150" s="72" t="s">
        <v>864</v>
      </c>
      <c r="C150" s="201">
        <v>5</v>
      </c>
      <c r="D150" s="127">
        <v>16688</v>
      </c>
    </row>
    <row r="151" spans="1:4" ht="14.25" customHeight="1">
      <c r="A151" s="75">
        <v>271991</v>
      </c>
      <c r="B151" s="72" t="s">
        <v>865</v>
      </c>
      <c r="C151" s="201">
        <v>4</v>
      </c>
      <c r="D151" s="127">
        <v>21309</v>
      </c>
    </row>
    <row r="152" spans="1:6" ht="15" customHeight="1">
      <c r="A152" s="75">
        <v>272291</v>
      </c>
      <c r="B152" s="72" t="s">
        <v>866</v>
      </c>
      <c r="C152" s="201">
        <v>4</v>
      </c>
      <c r="D152" s="127">
        <v>4771</v>
      </c>
      <c r="E152" s="107"/>
      <c r="F152" s="107"/>
    </row>
    <row r="153" spans="1:4" ht="14.25" customHeight="1">
      <c r="A153" s="75">
        <v>273491</v>
      </c>
      <c r="B153" s="72" t="s">
        <v>1185</v>
      </c>
      <c r="C153" s="201">
        <v>1</v>
      </c>
      <c r="D153" s="127" t="s">
        <v>39</v>
      </c>
    </row>
    <row r="154" spans="1:4" ht="14.25" customHeight="1">
      <c r="A154" s="75">
        <v>273591</v>
      </c>
      <c r="B154" s="72" t="s">
        <v>315</v>
      </c>
      <c r="C154" s="201">
        <v>1</v>
      </c>
      <c r="D154" s="127" t="s">
        <v>39</v>
      </c>
    </row>
    <row r="155" spans="1:4" ht="14.25" customHeight="1">
      <c r="A155" s="75">
        <v>273691</v>
      </c>
      <c r="B155" s="72" t="s">
        <v>867</v>
      </c>
      <c r="C155" s="201">
        <v>1</v>
      </c>
      <c r="D155" s="127" t="s">
        <v>39</v>
      </c>
    </row>
    <row r="156" spans="1:4" ht="14.25" customHeight="1">
      <c r="A156" s="75">
        <v>273991</v>
      </c>
      <c r="B156" s="72" t="s">
        <v>1943</v>
      </c>
      <c r="C156" s="201">
        <v>1</v>
      </c>
      <c r="D156" s="127" t="s">
        <v>39</v>
      </c>
    </row>
    <row r="157" spans="1:6" ht="15" customHeight="1">
      <c r="A157" s="75">
        <v>274191</v>
      </c>
      <c r="B157" s="72" t="s">
        <v>868</v>
      </c>
      <c r="C157" s="201">
        <v>7</v>
      </c>
      <c r="D157" s="127">
        <v>238171</v>
      </c>
      <c r="E157" s="107"/>
      <c r="F157" s="107"/>
    </row>
    <row r="158" spans="1:4" ht="14.25" customHeight="1">
      <c r="A158" s="75">
        <v>274391</v>
      </c>
      <c r="B158" s="72" t="s">
        <v>1135</v>
      </c>
      <c r="C158" s="201">
        <v>2</v>
      </c>
      <c r="D158" s="127" t="s">
        <v>39</v>
      </c>
    </row>
    <row r="159" spans="1:4" ht="14.25" customHeight="1">
      <c r="A159" s="75">
        <v>274491</v>
      </c>
      <c r="B159" s="72" t="s">
        <v>922</v>
      </c>
      <c r="C159" s="201">
        <v>1</v>
      </c>
      <c r="D159" s="127" t="s">
        <v>39</v>
      </c>
    </row>
    <row r="160" spans="1:4" ht="14.25" customHeight="1">
      <c r="A160" s="75">
        <v>275291</v>
      </c>
      <c r="B160" s="72" t="s">
        <v>869</v>
      </c>
      <c r="C160" s="201">
        <v>1</v>
      </c>
      <c r="D160" s="127" t="s">
        <v>39</v>
      </c>
    </row>
    <row r="161" spans="1:4" ht="14.25" customHeight="1">
      <c r="A161" s="75">
        <v>275391</v>
      </c>
      <c r="B161" s="72" t="s">
        <v>870</v>
      </c>
      <c r="C161" s="201">
        <v>2</v>
      </c>
      <c r="D161" s="127" t="s">
        <v>39</v>
      </c>
    </row>
    <row r="162" spans="1:6" ht="15" customHeight="1">
      <c r="A162" s="75">
        <v>281291</v>
      </c>
      <c r="B162" s="72" t="s">
        <v>1955</v>
      </c>
      <c r="C162" s="201">
        <v>1</v>
      </c>
      <c r="D162" s="127" t="s">
        <v>39</v>
      </c>
      <c r="E162" s="107"/>
      <c r="F162" s="107"/>
    </row>
    <row r="163" spans="1:4" ht="14.25" customHeight="1">
      <c r="A163" s="75">
        <v>281391</v>
      </c>
      <c r="B163" s="72" t="s">
        <v>1956</v>
      </c>
      <c r="C163" s="201">
        <v>2</v>
      </c>
      <c r="D163" s="127" t="s">
        <v>39</v>
      </c>
    </row>
    <row r="164" spans="1:4" ht="14.25" customHeight="1">
      <c r="A164" s="75">
        <v>281491</v>
      </c>
      <c r="B164" s="72" t="s">
        <v>634</v>
      </c>
      <c r="C164" s="201">
        <v>3</v>
      </c>
      <c r="D164" s="127">
        <v>652955</v>
      </c>
    </row>
    <row r="165" spans="1:4" ht="14.25" customHeight="1">
      <c r="A165" s="75">
        <v>281591</v>
      </c>
      <c r="B165" s="72" t="s">
        <v>129</v>
      </c>
      <c r="C165" s="201">
        <v>1</v>
      </c>
      <c r="D165" s="127" t="s">
        <v>39</v>
      </c>
    </row>
    <row r="166" spans="1:4" ht="14.25" customHeight="1">
      <c r="A166" s="75">
        <v>282191</v>
      </c>
      <c r="B166" s="72" t="s">
        <v>1944</v>
      </c>
      <c r="C166" s="201">
        <v>1</v>
      </c>
      <c r="D166" s="127" t="s">
        <v>39</v>
      </c>
    </row>
    <row r="167" spans="1:4" ht="14.25" customHeight="1">
      <c r="A167" s="75">
        <v>282291</v>
      </c>
      <c r="B167" s="72" t="s">
        <v>1186</v>
      </c>
      <c r="C167" s="201">
        <v>1</v>
      </c>
      <c r="D167" s="127" t="s">
        <v>39</v>
      </c>
    </row>
    <row r="168" spans="1:4" ht="14.25" customHeight="1">
      <c r="A168" s="75">
        <v>282391</v>
      </c>
      <c r="B168" s="72" t="s">
        <v>635</v>
      </c>
      <c r="C168" s="201">
        <v>6</v>
      </c>
      <c r="D168" s="127">
        <v>59245</v>
      </c>
    </row>
    <row r="169" spans="1:4" ht="14.25" customHeight="1">
      <c r="A169" s="75">
        <v>284191</v>
      </c>
      <c r="B169" s="72" t="s">
        <v>871</v>
      </c>
      <c r="C169" s="201">
        <v>4</v>
      </c>
      <c r="D169" s="127">
        <v>95401</v>
      </c>
    </row>
    <row r="170" spans="1:4" ht="14.25" customHeight="1">
      <c r="A170" s="75">
        <v>284291</v>
      </c>
      <c r="B170" s="72" t="s">
        <v>872</v>
      </c>
      <c r="C170" s="201">
        <v>14</v>
      </c>
      <c r="D170" s="127">
        <v>123936</v>
      </c>
    </row>
    <row r="171" spans="1:4" ht="14.25" customHeight="1">
      <c r="A171" s="75">
        <v>285191</v>
      </c>
      <c r="B171" s="72" t="s">
        <v>873</v>
      </c>
      <c r="C171" s="201">
        <v>3</v>
      </c>
      <c r="D171" s="127">
        <v>8797</v>
      </c>
    </row>
    <row r="172" spans="1:4" ht="14.25" customHeight="1">
      <c r="A172" s="75">
        <v>285991</v>
      </c>
      <c r="B172" s="72" t="s">
        <v>2084</v>
      </c>
      <c r="C172" s="201">
        <v>4</v>
      </c>
      <c r="D172" s="127">
        <v>13922</v>
      </c>
    </row>
    <row r="173" spans="1:4" ht="14.25" customHeight="1">
      <c r="A173" s="75">
        <v>289991</v>
      </c>
      <c r="B173" s="72" t="s">
        <v>874</v>
      </c>
      <c r="C173" s="201">
        <v>31</v>
      </c>
      <c r="D173" s="127">
        <v>977767</v>
      </c>
    </row>
    <row r="174" spans="1:4" s="160" customFormat="1" ht="14.25" customHeight="1">
      <c r="A174" s="75">
        <v>291191</v>
      </c>
      <c r="B174" s="199" t="s">
        <v>2082</v>
      </c>
      <c r="C174" s="201">
        <v>1</v>
      </c>
      <c r="D174" s="127" t="s">
        <v>39</v>
      </c>
    </row>
    <row r="175" spans="1:4" ht="14.25" customHeight="1">
      <c r="A175" s="75">
        <v>291291</v>
      </c>
      <c r="B175" s="72" t="s">
        <v>875</v>
      </c>
      <c r="C175" s="201">
        <v>2</v>
      </c>
      <c r="D175" s="127" t="s">
        <v>39</v>
      </c>
    </row>
    <row r="176" spans="1:4" ht="14.25" customHeight="1">
      <c r="A176" s="75">
        <v>291391</v>
      </c>
      <c r="B176" s="72" t="s">
        <v>876</v>
      </c>
      <c r="C176" s="201">
        <v>1</v>
      </c>
      <c r="D176" s="127" t="s">
        <v>39</v>
      </c>
    </row>
    <row r="177" spans="1:4" ht="14.25" customHeight="1">
      <c r="A177" s="75">
        <v>291491</v>
      </c>
      <c r="B177" s="72" t="s">
        <v>877</v>
      </c>
      <c r="C177" s="201">
        <v>5</v>
      </c>
      <c r="D177" s="127">
        <v>26092</v>
      </c>
    </row>
    <row r="178" spans="1:4" ht="14.25" customHeight="1">
      <c r="A178" s="75">
        <v>291591</v>
      </c>
      <c r="B178" s="72" t="s">
        <v>631</v>
      </c>
      <c r="C178" s="201">
        <v>10</v>
      </c>
      <c r="D178" s="127">
        <v>52395</v>
      </c>
    </row>
    <row r="179" spans="1:4" ht="14.25" customHeight="1">
      <c r="A179" s="75">
        <v>292191</v>
      </c>
      <c r="B179" s="72" t="s">
        <v>878</v>
      </c>
      <c r="C179" s="201">
        <v>2</v>
      </c>
      <c r="D179" s="127" t="s">
        <v>39</v>
      </c>
    </row>
    <row r="180" spans="1:4" ht="14.25" customHeight="1">
      <c r="A180" s="75">
        <v>292291</v>
      </c>
      <c r="B180" s="72" t="s">
        <v>879</v>
      </c>
      <c r="C180" s="201">
        <v>4</v>
      </c>
      <c r="D180" s="127">
        <v>27335</v>
      </c>
    </row>
    <row r="181" spans="1:4" ht="14.25" customHeight="1">
      <c r="A181" s="75">
        <v>292991</v>
      </c>
      <c r="B181" s="72" t="s">
        <v>880</v>
      </c>
      <c r="C181" s="201">
        <v>4</v>
      </c>
      <c r="D181" s="127">
        <v>88748</v>
      </c>
    </row>
    <row r="182" spans="1:4" ht="14.25" customHeight="1">
      <c r="A182" s="75">
        <v>293191</v>
      </c>
      <c r="B182" s="72" t="s">
        <v>1187</v>
      </c>
      <c r="C182" s="201">
        <v>1</v>
      </c>
      <c r="D182" s="127" t="s">
        <v>39</v>
      </c>
    </row>
    <row r="183" spans="1:4" ht="14.25" customHeight="1">
      <c r="A183" s="75">
        <v>293291</v>
      </c>
      <c r="B183" s="72" t="s">
        <v>1136</v>
      </c>
      <c r="C183" s="201">
        <v>3</v>
      </c>
      <c r="D183" s="127">
        <v>32089</v>
      </c>
    </row>
    <row r="184" spans="1:4" ht="14.25" customHeight="1">
      <c r="A184" s="75">
        <v>294291</v>
      </c>
      <c r="B184" s="72" t="s">
        <v>881</v>
      </c>
      <c r="C184" s="201">
        <v>7</v>
      </c>
      <c r="D184" s="127">
        <v>178061</v>
      </c>
    </row>
    <row r="185" spans="1:4" ht="14.25" customHeight="1">
      <c r="A185" s="75">
        <v>296191</v>
      </c>
      <c r="B185" s="72" t="s">
        <v>998</v>
      </c>
      <c r="C185" s="201">
        <v>3</v>
      </c>
      <c r="D185" s="127">
        <v>103290</v>
      </c>
    </row>
    <row r="186" spans="1:6" ht="15" customHeight="1">
      <c r="A186" s="75">
        <v>296291</v>
      </c>
      <c r="B186" s="72" t="s">
        <v>1957</v>
      </c>
      <c r="C186" s="201">
        <v>1</v>
      </c>
      <c r="D186" s="127" t="s">
        <v>39</v>
      </c>
      <c r="E186" s="107"/>
      <c r="F186" s="107"/>
    </row>
    <row r="187" spans="1:4" ht="14.25" customHeight="1">
      <c r="A187" s="75">
        <v>296991</v>
      </c>
      <c r="B187" s="72" t="s">
        <v>981</v>
      </c>
      <c r="C187" s="201">
        <v>1</v>
      </c>
      <c r="D187" s="127" t="s">
        <v>39</v>
      </c>
    </row>
    <row r="188" spans="1:4" ht="14.25" customHeight="1">
      <c r="A188" s="75">
        <v>297191</v>
      </c>
      <c r="B188" s="72" t="s">
        <v>882</v>
      </c>
      <c r="C188" s="201">
        <v>2</v>
      </c>
      <c r="D188" s="127" t="s">
        <v>39</v>
      </c>
    </row>
    <row r="189" spans="1:4" ht="14.25" customHeight="1">
      <c r="A189" s="75">
        <v>297291</v>
      </c>
      <c r="B189" s="72" t="s">
        <v>1945</v>
      </c>
      <c r="C189" s="201">
        <v>1</v>
      </c>
      <c r="D189" s="127" t="s">
        <v>39</v>
      </c>
    </row>
    <row r="190" spans="1:4" ht="14.25" customHeight="1">
      <c r="A190" s="75">
        <v>297391</v>
      </c>
      <c r="B190" s="72" t="s">
        <v>1946</v>
      </c>
      <c r="C190" s="201">
        <v>1</v>
      </c>
      <c r="D190" s="127" t="s">
        <v>39</v>
      </c>
    </row>
    <row r="191" spans="1:4" ht="14.25" customHeight="1">
      <c r="A191" s="75">
        <v>299991</v>
      </c>
      <c r="B191" s="72" t="s">
        <v>883</v>
      </c>
      <c r="C191" s="201">
        <v>2</v>
      </c>
      <c r="D191" s="127" t="s">
        <v>39</v>
      </c>
    </row>
    <row r="192" spans="1:4" ht="14.25" customHeight="1">
      <c r="A192" s="75">
        <v>301191</v>
      </c>
      <c r="B192" s="72" t="s">
        <v>632</v>
      </c>
      <c r="C192" s="201">
        <v>2</v>
      </c>
      <c r="D192" s="127" t="s">
        <v>39</v>
      </c>
    </row>
    <row r="193" spans="1:4" ht="14.25" customHeight="1">
      <c r="A193" s="75">
        <v>301291</v>
      </c>
      <c r="B193" s="72" t="s">
        <v>884</v>
      </c>
      <c r="C193" s="201">
        <v>1</v>
      </c>
      <c r="D193" s="127" t="s">
        <v>39</v>
      </c>
    </row>
    <row r="194" spans="1:4" ht="14.25" customHeight="1">
      <c r="A194" s="75">
        <v>301391</v>
      </c>
      <c r="B194" s="72" t="s">
        <v>633</v>
      </c>
      <c r="C194" s="201">
        <v>2</v>
      </c>
      <c r="D194" s="127" t="s">
        <v>39</v>
      </c>
    </row>
    <row r="195" spans="1:4" ht="14.25" customHeight="1">
      <c r="A195" s="75">
        <v>301591</v>
      </c>
      <c r="B195" s="72" t="s">
        <v>1852</v>
      </c>
      <c r="C195" s="201">
        <v>1</v>
      </c>
      <c r="D195" s="127" t="s">
        <v>39</v>
      </c>
    </row>
    <row r="196" spans="1:4" ht="14.25" customHeight="1">
      <c r="A196" s="75">
        <v>302291</v>
      </c>
      <c r="B196" s="72" t="s">
        <v>885</v>
      </c>
      <c r="C196" s="201">
        <v>1</v>
      </c>
      <c r="D196" s="127" t="s">
        <v>39</v>
      </c>
    </row>
    <row r="197" spans="1:4" ht="14.25" customHeight="1">
      <c r="A197" s="75">
        <v>302391</v>
      </c>
      <c r="B197" s="72" t="s">
        <v>1947</v>
      </c>
      <c r="C197" s="201">
        <v>1</v>
      </c>
      <c r="D197" s="127" t="s">
        <v>39</v>
      </c>
    </row>
    <row r="198" spans="1:4" ht="14.25" customHeight="1">
      <c r="A198" s="75">
        <v>303491</v>
      </c>
      <c r="B198" s="72" t="s">
        <v>886</v>
      </c>
      <c r="C198" s="201">
        <v>1</v>
      </c>
      <c r="D198" s="127" t="s">
        <v>39</v>
      </c>
    </row>
    <row r="199" spans="1:4" ht="14.25" customHeight="1">
      <c r="A199" s="75">
        <v>303991</v>
      </c>
      <c r="B199" s="72" t="s">
        <v>887</v>
      </c>
      <c r="C199" s="201">
        <v>1</v>
      </c>
      <c r="D199" s="127" t="s">
        <v>39</v>
      </c>
    </row>
    <row r="200" spans="1:4" ht="14.25" customHeight="1">
      <c r="A200" s="75">
        <v>311391</v>
      </c>
      <c r="B200" s="72" t="s">
        <v>636</v>
      </c>
      <c r="C200" s="201">
        <v>45</v>
      </c>
      <c r="D200" s="127">
        <v>330585</v>
      </c>
    </row>
    <row r="201" spans="1:4" ht="14.25" customHeight="1">
      <c r="A201" s="75">
        <v>313491</v>
      </c>
      <c r="B201" s="72" t="s">
        <v>888</v>
      </c>
      <c r="C201" s="201">
        <v>2</v>
      </c>
      <c r="D201" s="127" t="s">
        <v>39</v>
      </c>
    </row>
    <row r="202" spans="1:4" ht="14.25" customHeight="1">
      <c r="A202" s="75">
        <v>314291</v>
      </c>
      <c r="B202" s="72" t="s">
        <v>889</v>
      </c>
      <c r="C202" s="201">
        <v>1</v>
      </c>
      <c r="D202" s="127" t="s">
        <v>39</v>
      </c>
    </row>
    <row r="203" spans="1:4" ht="14.25" customHeight="1">
      <c r="A203" s="75">
        <v>314991</v>
      </c>
      <c r="B203" s="72" t="s">
        <v>637</v>
      </c>
      <c r="C203" s="201">
        <v>2</v>
      </c>
      <c r="D203" s="127" t="s">
        <v>39</v>
      </c>
    </row>
    <row r="204" spans="1:4" ht="14.25" customHeight="1">
      <c r="A204" s="75">
        <v>315191</v>
      </c>
      <c r="B204" s="72" t="s">
        <v>999</v>
      </c>
      <c r="C204" s="201">
        <v>3</v>
      </c>
      <c r="D204" s="127">
        <v>10116</v>
      </c>
    </row>
    <row r="205" spans="1:4" ht="14.25" customHeight="1">
      <c r="A205" s="75">
        <v>315991</v>
      </c>
      <c r="B205" s="72" t="s">
        <v>890</v>
      </c>
      <c r="C205" s="201">
        <v>1</v>
      </c>
      <c r="D205" s="127" t="s">
        <v>39</v>
      </c>
    </row>
    <row r="206" spans="1:4" ht="14.25" customHeight="1">
      <c r="A206" s="75">
        <v>321191</v>
      </c>
      <c r="B206" s="72" t="s">
        <v>638</v>
      </c>
      <c r="C206" s="201">
        <v>41</v>
      </c>
      <c r="D206" s="127">
        <v>197593</v>
      </c>
    </row>
    <row r="207" spans="1:4" ht="14.25" customHeight="1">
      <c r="A207" s="75">
        <v>321291</v>
      </c>
      <c r="B207" s="72" t="s">
        <v>891</v>
      </c>
      <c r="C207" s="201">
        <v>18</v>
      </c>
      <c r="D207" s="127">
        <v>87224</v>
      </c>
    </row>
    <row r="208" spans="1:4" ht="14.25" customHeight="1">
      <c r="A208" s="75">
        <v>321991</v>
      </c>
      <c r="B208" s="72" t="s">
        <v>1948</v>
      </c>
      <c r="C208" s="201">
        <v>2</v>
      </c>
      <c r="D208" s="127" t="s">
        <v>39</v>
      </c>
    </row>
    <row r="209" spans="1:4" ht="14.25" customHeight="1">
      <c r="A209" s="75">
        <v>322191</v>
      </c>
      <c r="B209" s="72" t="s">
        <v>1853</v>
      </c>
      <c r="C209" s="201">
        <v>1</v>
      </c>
      <c r="D209" s="127" t="s">
        <v>39</v>
      </c>
    </row>
    <row r="210" spans="1:4" ht="14.25" customHeight="1">
      <c r="A210" s="75">
        <v>323191</v>
      </c>
      <c r="B210" s="72" t="s">
        <v>892</v>
      </c>
      <c r="C210" s="201">
        <v>2</v>
      </c>
      <c r="D210" s="127" t="s">
        <v>39</v>
      </c>
    </row>
    <row r="211" spans="1:4" ht="14.25" customHeight="1">
      <c r="A211" s="75">
        <v>325191</v>
      </c>
      <c r="B211" s="72" t="s">
        <v>1949</v>
      </c>
      <c r="C211" s="201">
        <v>1</v>
      </c>
      <c r="D211" s="127" t="s">
        <v>39</v>
      </c>
    </row>
    <row r="212" spans="1:4" ht="14.25" customHeight="1">
      <c r="A212" s="75">
        <v>326991</v>
      </c>
      <c r="B212" s="72" t="s">
        <v>893</v>
      </c>
      <c r="C212" s="201">
        <v>7</v>
      </c>
      <c r="D212" s="127">
        <v>8594</v>
      </c>
    </row>
    <row r="213" spans="1:4" ht="14.25" customHeight="1">
      <c r="A213" s="75">
        <v>328491</v>
      </c>
      <c r="B213" s="72" t="s">
        <v>894</v>
      </c>
      <c r="C213" s="201">
        <v>3</v>
      </c>
      <c r="D213" s="127">
        <v>72409</v>
      </c>
    </row>
    <row r="214" spans="1:4" ht="14.25" customHeight="1">
      <c r="A214" s="75">
        <v>329191</v>
      </c>
      <c r="B214" s="72" t="s">
        <v>11</v>
      </c>
      <c r="C214" s="201">
        <v>1</v>
      </c>
      <c r="D214" s="127" t="s">
        <v>39</v>
      </c>
    </row>
    <row r="215" spans="1:4" ht="14.25" customHeight="1">
      <c r="A215" s="75">
        <v>329391</v>
      </c>
      <c r="B215" s="72" t="s">
        <v>1950</v>
      </c>
      <c r="C215" s="201">
        <v>1</v>
      </c>
      <c r="D215" s="127" t="s">
        <v>39</v>
      </c>
    </row>
    <row r="216" spans="1:4" ht="14.25" customHeight="1">
      <c r="A216" s="75">
        <v>329691</v>
      </c>
      <c r="B216" s="72" t="s">
        <v>923</v>
      </c>
      <c r="C216" s="201">
        <v>1</v>
      </c>
      <c r="D216" s="127" t="s">
        <v>39</v>
      </c>
    </row>
    <row r="217" spans="1:4" ht="14.25" customHeight="1" thickBot="1">
      <c r="A217" s="264">
        <v>329991</v>
      </c>
      <c r="B217" s="32" t="s">
        <v>639</v>
      </c>
      <c r="C217" s="187">
        <v>3</v>
      </c>
      <c r="D217" s="183">
        <v>14982</v>
      </c>
    </row>
    <row r="218" ht="14.25" customHeight="1"/>
    <row r="219" ht="14.25" customHeight="1"/>
    <row r="220" ht="14.25" customHeight="1"/>
    <row r="221" ht="14.25" customHeight="1"/>
    <row r="222" ht="14.25" customHeight="1"/>
  </sheetData>
  <sheetProtection/>
  <autoFilter ref="A3:D217"/>
  <mergeCells count="4">
    <mergeCell ref="A2:A3"/>
    <mergeCell ref="B2:B3"/>
    <mergeCell ref="C2:C3"/>
    <mergeCell ref="D2:D3"/>
  </mergeCells>
  <printOptions horizontalCentered="1"/>
  <pageMargins left="0.5905511811023623" right="0.3937007874015748" top="0.7874015748031497" bottom="0.7874015748031497" header="0.5118110236220472" footer="0.5118110236220472"/>
  <pageSetup firstPageNumber="89" useFirstPageNumber="1" fitToHeight="0" fitToWidth="1" horizontalDpi="600" verticalDpi="600" orientation="portrait" paperSize="9" r:id="rId1"/>
  <headerFooter scaleWithDoc="0" alignWithMargins="0">
    <oddFooter>&amp;C&amp;"ＭＳ Ｐゴシック,標準"&amp;13&amp;P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AC32"/>
  <sheetViews>
    <sheetView view="pageBreakPreview" zoomScale="80" zoomScaleNormal="70" zoomScaleSheetLayoutView="80" workbookViewId="0" topLeftCell="A1">
      <selection activeCell="A1" sqref="A1"/>
    </sheetView>
  </sheetViews>
  <sheetFormatPr defaultColWidth="9.00390625" defaultRowHeight="13.5"/>
  <cols>
    <col min="1" max="1" width="15.00390625" style="27" customWidth="1"/>
    <col min="2" max="9" width="6.625" style="27" customWidth="1"/>
    <col min="10" max="19" width="5.625" style="27" customWidth="1"/>
    <col min="20" max="25" width="10.625" style="27" customWidth="1"/>
    <col min="26" max="27" width="9.625" style="27" customWidth="1"/>
    <col min="28" max="28" width="9.00390625" style="27" customWidth="1"/>
    <col min="29" max="29" width="10.625" style="27" customWidth="1"/>
    <col min="30" max="16384" width="9.00390625" style="27" customWidth="1"/>
  </cols>
  <sheetData>
    <row r="1" spans="1:29" ht="19.5" thickBot="1">
      <c r="A1" s="109" t="s">
        <v>704</v>
      </c>
      <c r="B1" s="110"/>
      <c r="C1" s="110"/>
      <c r="D1" s="110"/>
      <c r="E1" s="110"/>
      <c r="F1" s="32"/>
      <c r="G1" s="32"/>
      <c r="H1" s="32"/>
      <c r="I1" s="32"/>
      <c r="J1" s="32"/>
      <c r="K1" s="32"/>
      <c r="L1" s="32"/>
      <c r="M1" s="32"/>
      <c r="N1" s="32"/>
      <c r="O1" s="32"/>
      <c r="P1" s="72"/>
      <c r="Q1" s="72"/>
      <c r="R1" s="72"/>
      <c r="S1" s="72"/>
      <c r="AC1" s="33" t="s">
        <v>705</v>
      </c>
    </row>
    <row r="2" spans="1:29" ht="15" customHeight="1">
      <c r="A2" s="280" t="s">
        <v>2112</v>
      </c>
      <c r="B2" s="28"/>
      <c r="C2" s="305" t="s">
        <v>676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5"/>
      <c r="U2" s="5"/>
      <c r="V2" s="6" t="s">
        <v>652</v>
      </c>
      <c r="W2" s="7"/>
      <c r="X2" s="7"/>
      <c r="Y2" s="7"/>
      <c r="Z2" s="7"/>
      <c r="AA2" s="7"/>
      <c r="AB2" s="8"/>
      <c r="AC2" s="312" t="s">
        <v>2104</v>
      </c>
    </row>
    <row r="3" spans="1:29" ht="15" customHeight="1">
      <c r="A3" s="281"/>
      <c r="B3" s="46"/>
      <c r="C3" s="94"/>
      <c r="D3" s="95"/>
      <c r="E3" s="1"/>
      <c r="F3" s="297" t="s">
        <v>1190</v>
      </c>
      <c r="G3" s="298"/>
      <c r="H3" s="298"/>
      <c r="I3" s="298"/>
      <c r="J3" s="298"/>
      <c r="K3" s="298"/>
      <c r="L3" s="298"/>
      <c r="M3" s="298"/>
      <c r="N3" s="298"/>
      <c r="O3" s="299"/>
      <c r="P3" s="294" t="s">
        <v>1191</v>
      </c>
      <c r="Q3" s="294"/>
      <c r="R3" s="308"/>
      <c r="S3" s="281"/>
      <c r="T3" s="11"/>
      <c r="U3" s="11"/>
      <c r="V3" s="283" t="s">
        <v>2108</v>
      </c>
      <c r="W3" s="286" t="s">
        <v>2101</v>
      </c>
      <c r="X3" s="286" t="s">
        <v>2102</v>
      </c>
      <c r="Y3" s="294" t="s">
        <v>702</v>
      </c>
      <c r="Z3" s="294"/>
      <c r="AA3" s="294"/>
      <c r="AB3" s="294"/>
      <c r="AC3" s="313"/>
    </row>
    <row r="4" spans="1:29" ht="15" customHeight="1">
      <c r="A4" s="281"/>
      <c r="B4" s="46" t="s">
        <v>651</v>
      </c>
      <c r="C4" s="308" t="s">
        <v>677</v>
      </c>
      <c r="D4" s="309"/>
      <c r="E4" s="281"/>
      <c r="F4" s="295" t="s">
        <v>694</v>
      </c>
      <c r="G4" s="296"/>
      <c r="H4" s="295" t="s">
        <v>1142</v>
      </c>
      <c r="I4" s="296"/>
      <c r="J4" s="297" t="s">
        <v>1140</v>
      </c>
      <c r="K4" s="298"/>
      <c r="L4" s="298"/>
      <c r="M4" s="299"/>
      <c r="N4" s="292" t="s">
        <v>680</v>
      </c>
      <c r="O4" s="293"/>
      <c r="P4" s="295" t="s">
        <v>1143</v>
      </c>
      <c r="Q4" s="296"/>
      <c r="R4" s="300" t="s">
        <v>678</v>
      </c>
      <c r="S4" s="301"/>
      <c r="T4" s="11" t="s">
        <v>653</v>
      </c>
      <c r="U4" s="11" t="s">
        <v>654</v>
      </c>
      <c r="V4" s="284"/>
      <c r="W4" s="284"/>
      <c r="X4" s="284"/>
      <c r="Y4" s="283" t="s">
        <v>686</v>
      </c>
      <c r="Z4" s="11"/>
      <c r="AA4" s="11"/>
      <c r="AB4" s="11"/>
      <c r="AC4" s="313"/>
    </row>
    <row r="5" spans="1:29" ht="15" customHeight="1">
      <c r="A5" s="281"/>
      <c r="B5" s="46" t="s">
        <v>656</v>
      </c>
      <c r="C5" s="308" t="s">
        <v>1192</v>
      </c>
      <c r="D5" s="309"/>
      <c r="E5" s="281"/>
      <c r="F5" s="13"/>
      <c r="G5" s="2"/>
      <c r="H5" s="310"/>
      <c r="I5" s="311"/>
      <c r="J5" s="297"/>
      <c r="K5" s="298"/>
      <c r="L5" s="298"/>
      <c r="M5" s="299"/>
      <c r="N5" s="72"/>
      <c r="O5" s="2"/>
      <c r="P5" s="310"/>
      <c r="Q5" s="311"/>
      <c r="R5" s="300" t="s">
        <v>679</v>
      </c>
      <c r="S5" s="301"/>
      <c r="T5" s="11" t="s">
        <v>658</v>
      </c>
      <c r="U5" s="11" t="s">
        <v>659</v>
      </c>
      <c r="V5" s="284"/>
      <c r="W5" s="284"/>
      <c r="X5" s="284"/>
      <c r="Y5" s="284"/>
      <c r="Z5" s="11" t="s">
        <v>701</v>
      </c>
      <c r="AA5" s="11" t="s">
        <v>655</v>
      </c>
      <c r="AB5" s="11" t="s">
        <v>702</v>
      </c>
      <c r="AC5" s="313"/>
    </row>
    <row r="6" spans="1:29" ht="15" customHeight="1">
      <c r="A6" s="281"/>
      <c r="B6" s="46"/>
      <c r="C6" s="291"/>
      <c r="D6" s="302"/>
      <c r="E6" s="282"/>
      <c r="F6" s="287" t="s">
        <v>695</v>
      </c>
      <c r="G6" s="288"/>
      <c r="H6" s="287"/>
      <c r="I6" s="288"/>
      <c r="J6" s="289" t="s">
        <v>682</v>
      </c>
      <c r="K6" s="290"/>
      <c r="L6" s="289" t="s">
        <v>683</v>
      </c>
      <c r="M6" s="290"/>
      <c r="N6" s="291" t="s">
        <v>684</v>
      </c>
      <c r="O6" s="282"/>
      <c r="P6" s="287"/>
      <c r="Q6" s="288"/>
      <c r="R6" s="303"/>
      <c r="S6" s="304"/>
      <c r="T6" s="11"/>
      <c r="U6" s="11"/>
      <c r="V6" s="284"/>
      <c r="W6" s="284"/>
      <c r="X6" s="284"/>
      <c r="Y6" s="284"/>
      <c r="Z6" s="11" t="s">
        <v>703</v>
      </c>
      <c r="AA6" s="11" t="s">
        <v>663</v>
      </c>
      <c r="AB6" s="11" t="s">
        <v>1203</v>
      </c>
      <c r="AC6" s="313"/>
    </row>
    <row r="7" spans="1:29" ht="15" customHeight="1">
      <c r="A7" s="282"/>
      <c r="B7" s="228"/>
      <c r="C7" s="16" t="s">
        <v>686</v>
      </c>
      <c r="D7" s="17" t="s">
        <v>661</v>
      </c>
      <c r="E7" s="17" t="s">
        <v>662</v>
      </c>
      <c r="F7" s="19" t="s">
        <v>687</v>
      </c>
      <c r="G7" s="19" t="s">
        <v>688</v>
      </c>
      <c r="H7" s="19" t="s">
        <v>687</v>
      </c>
      <c r="I7" s="19" t="s">
        <v>688</v>
      </c>
      <c r="J7" s="18" t="s">
        <v>661</v>
      </c>
      <c r="K7" s="18" t="s">
        <v>662</v>
      </c>
      <c r="L7" s="18" t="s">
        <v>661</v>
      </c>
      <c r="M7" s="18" t="s">
        <v>662</v>
      </c>
      <c r="N7" s="18" t="s">
        <v>661</v>
      </c>
      <c r="O7" s="18" t="s">
        <v>662</v>
      </c>
      <c r="P7" s="19" t="s">
        <v>687</v>
      </c>
      <c r="Q7" s="19" t="s">
        <v>688</v>
      </c>
      <c r="R7" s="16" t="s">
        <v>687</v>
      </c>
      <c r="S7" s="16" t="s">
        <v>688</v>
      </c>
      <c r="T7" s="20"/>
      <c r="U7" s="19"/>
      <c r="V7" s="285"/>
      <c r="W7" s="285"/>
      <c r="X7" s="285"/>
      <c r="Y7" s="285"/>
      <c r="Z7" s="19"/>
      <c r="AA7" s="19"/>
      <c r="AB7" s="19"/>
      <c r="AC7" s="314"/>
    </row>
    <row r="8" spans="1:29" ht="22.5" customHeight="1">
      <c r="A8" s="2" t="s">
        <v>657</v>
      </c>
      <c r="B8" s="154">
        <v>604</v>
      </c>
      <c r="C8" s="154">
        <v>3835</v>
      </c>
      <c r="D8" s="22">
        <v>2204</v>
      </c>
      <c r="E8" s="22">
        <v>1631</v>
      </c>
      <c r="F8" s="154">
        <v>120</v>
      </c>
      <c r="G8" s="154">
        <v>48</v>
      </c>
      <c r="H8" s="154">
        <v>510</v>
      </c>
      <c r="I8" s="154">
        <v>222</v>
      </c>
      <c r="J8" s="154">
        <v>1305</v>
      </c>
      <c r="K8" s="154">
        <v>531</v>
      </c>
      <c r="L8" s="154">
        <v>258</v>
      </c>
      <c r="M8" s="154">
        <v>828</v>
      </c>
      <c r="N8" s="154">
        <v>14</v>
      </c>
      <c r="O8" s="154">
        <v>4</v>
      </c>
      <c r="P8" s="154">
        <v>3</v>
      </c>
      <c r="Q8" s="154">
        <v>2</v>
      </c>
      <c r="R8" s="154">
        <v>37</v>
      </c>
      <c r="S8" s="154">
        <v>34</v>
      </c>
      <c r="T8" s="154">
        <v>1071280</v>
      </c>
      <c r="U8" s="154">
        <v>2336299</v>
      </c>
      <c r="V8" s="154">
        <v>4699609</v>
      </c>
      <c r="W8" s="154">
        <v>3562720</v>
      </c>
      <c r="X8" s="154">
        <v>904456</v>
      </c>
      <c r="Y8" s="154">
        <v>232433</v>
      </c>
      <c r="Z8" s="154">
        <v>623</v>
      </c>
      <c r="AA8" s="154">
        <v>16945</v>
      </c>
      <c r="AB8" s="127">
        <v>214865</v>
      </c>
      <c r="AC8" s="154">
        <v>2187244</v>
      </c>
    </row>
    <row r="9" spans="1:29" ht="22.5" customHeight="1">
      <c r="A9" s="2" t="s">
        <v>1872</v>
      </c>
      <c r="B9" s="172">
        <v>49</v>
      </c>
      <c r="C9" s="172">
        <v>307</v>
      </c>
      <c r="D9" s="22">
        <v>119</v>
      </c>
      <c r="E9" s="22">
        <v>188</v>
      </c>
      <c r="F9" s="172">
        <v>17</v>
      </c>
      <c r="G9" s="172">
        <v>9</v>
      </c>
      <c r="H9" s="172">
        <v>25</v>
      </c>
      <c r="I9" s="172">
        <v>18</v>
      </c>
      <c r="J9" s="172">
        <v>46</v>
      </c>
      <c r="K9" s="172">
        <v>40</v>
      </c>
      <c r="L9" s="172">
        <v>31</v>
      </c>
      <c r="M9" s="172">
        <v>120</v>
      </c>
      <c r="N9" s="152" t="s">
        <v>1975</v>
      </c>
      <c r="O9" s="172">
        <v>1</v>
      </c>
      <c r="P9" s="152" t="s">
        <v>1975</v>
      </c>
      <c r="Q9" s="152" t="s">
        <v>1975</v>
      </c>
      <c r="R9" s="172">
        <v>13</v>
      </c>
      <c r="S9" s="172">
        <v>8</v>
      </c>
      <c r="T9" s="172">
        <v>56973</v>
      </c>
      <c r="U9" s="172">
        <v>198026</v>
      </c>
      <c r="V9" s="172">
        <v>319517</v>
      </c>
      <c r="W9" s="172">
        <v>299719</v>
      </c>
      <c r="X9" s="172">
        <v>5580</v>
      </c>
      <c r="Y9" s="172">
        <v>14218</v>
      </c>
      <c r="Z9" s="152" t="s">
        <v>1975</v>
      </c>
      <c r="AA9" s="152" t="s">
        <v>1975</v>
      </c>
      <c r="AB9" s="127">
        <v>14218</v>
      </c>
      <c r="AC9" s="172">
        <v>112492</v>
      </c>
    </row>
    <row r="10" spans="1:29" ht="22.5" customHeight="1">
      <c r="A10" s="2" t="s">
        <v>1194</v>
      </c>
      <c r="B10" s="172">
        <v>38</v>
      </c>
      <c r="C10" s="172">
        <v>238</v>
      </c>
      <c r="D10" s="22">
        <v>160</v>
      </c>
      <c r="E10" s="22">
        <v>78</v>
      </c>
      <c r="F10" s="172">
        <v>1</v>
      </c>
      <c r="G10" s="172">
        <v>1</v>
      </c>
      <c r="H10" s="172">
        <v>29</v>
      </c>
      <c r="I10" s="172">
        <v>8</v>
      </c>
      <c r="J10" s="172">
        <v>96</v>
      </c>
      <c r="K10" s="172">
        <v>32</v>
      </c>
      <c r="L10" s="172">
        <v>30</v>
      </c>
      <c r="M10" s="172">
        <v>37</v>
      </c>
      <c r="N10" s="172">
        <v>4</v>
      </c>
      <c r="O10" s="152" t="s">
        <v>1975</v>
      </c>
      <c r="P10" s="152" t="s">
        <v>1975</v>
      </c>
      <c r="Q10" s="152" t="s">
        <v>1975</v>
      </c>
      <c r="R10" s="172">
        <v>7</v>
      </c>
      <c r="S10" s="172">
        <v>7</v>
      </c>
      <c r="T10" s="172">
        <v>76118</v>
      </c>
      <c r="U10" s="172">
        <v>231149</v>
      </c>
      <c r="V10" s="172">
        <v>392151</v>
      </c>
      <c r="W10" s="172">
        <v>382396</v>
      </c>
      <c r="X10" s="172">
        <v>4102</v>
      </c>
      <c r="Y10" s="172">
        <v>5653</v>
      </c>
      <c r="Z10" s="152" t="s">
        <v>1975</v>
      </c>
      <c r="AA10" s="152" t="s">
        <v>1975</v>
      </c>
      <c r="AB10" s="127">
        <v>5653</v>
      </c>
      <c r="AC10" s="172">
        <v>141037</v>
      </c>
    </row>
    <row r="11" spans="1:29" ht="22.5" customHeight="1">
      <c r="A11" s="2" t="s">
        <v>1195</v>
      </c>
      <c r="B11" s="172">
        <v>46</v>
      </c>
      <c r="C11" s="172">
        <v>276</v>
      </c>
      <c r="D11" s="22">
        <v>110</v>
      </c>
      <c r="E11" s="22">
        <v>166</v>
      </c>
      <c r="F11" s="172">
        <v>14</v>
      </c>
      <c r="G11" s="172">
        <v>6</v>
      </c>
      <c r="H11" s="172">
        <v>40</v>
      </c>
      <c r="I11" s="172">
        <v>17</v>
      </c>
      <c r="J11" s="172">
        <v>44</v>
      </c>
      <c r="K11" s="172">
        <v>56</v>
      </c>
      <c r="L11" s="172">
        <v>11</v>
      </c>
      <c r="M11" s="172">
        <v>87</v>
      </c>
      <c r="N11" s="172">
        <v>1</v>
      </c>
      <c r="O11" s="152" t="s">
        <v>1975</v>
      </c>
      <c r="P11" s="152" t="s">
        <v>1975</v>
      </c>
      <c r="Q11" s="152" t="s">
        <v>1975</v>
      </c>
      <c r="R11" s="172">
        <v>2</v>
      </c>
      <c r="S11" s="172">
        <v>1</v>
      </c>
      <c r="T11" s="172">
        <v>57971</v>
      </c>
      <c r="U11" s="172">
        <v>142232</v>
      </c>
      <c r="V11" s="172">
        <v>235497</v>
      </c>
      <c r="W11" s="172">
        <v>167708</v>
      </c>
      <c r="X11" s="172">
        <v>60528</v>
      </c>
      <c r="Y11" s="172">
        <v>7261</v>
      </c>
      <c r="Z11" s="152" t="s">
        <v>1975</v>
      </c>
      <c r="AA11" s="152" t="s">
        <v>1975</v>
      </c>
      <c r="AB11" s="127">
        <v>7261</v>
      </c>
      <c r="AC11" s="172">
        <v>86368</v>
      </c>
    </row>
    <row r="12" spans="1:29" ht="22.5" customHeight="1">
      <c r="A12" s="2" t="s">
        <v>1196</v>
      </c>
      <c r="B12" s="172">
        <v>9</v>
      </c>
      <c r="C12" s="172">
        <v>60</v>
      </c>
      <c r="D12" s="22">
        <v>47</v>
      </c>
      <c r="E12" s="22">
        <v>13</v>
      </c>
      <c r="F12" s="152" t="s">
        <v>1975</v>
      </c>
      <c r="G12" s="152" t="s">
        <v>1975</v>
      </c>
      <c r="H12" s="172">
        <v>9</v>
      </c>
      <c r="I12" s="172">
        <v>5</v>
      </c>
      <c r="J12" s="172">
        <v>37</v>
      </c>
      <c r="K12" s="172">
        <v>5</v>
      </c>
      <c r="L12" s="172">
        <v>1</v>
      </c>
      <c r="M12" s="172">
        <v>3</v>
      </c>
      <c r="N12" s="152" t="s">
        <v>1975</v>
      </c>
      <c r="O12" s="152" t="s">
        <v>1975</v>
      </c>
      <c r="P12" s="152" t="s">
        <v>1975</v>
      </c>
      <c r="Q12" s="152" t="s">
        <v>1975</v>
      </c>
      <c r="R12" s="152" t="s">
        <v>1975</v>
      </c>
      <c r="S12" s="172">
        <v>1</v>
      </c>
      <c r="T12" s="121" t="s">
        <v>1115</v>
      </c>
      <c r="U12" s="121" t="s">
        <v>1115</v>
      </c>
      <c r="V12" s="121" t="s">
        <v>1115</v>
      </c>
      <c r="W12" s="121" t="s">
        <v>1115</v>
      </c>
      <c r="X12" s="121" t="s">
        <v>1115</v>
      </c>
      <c r="Y12" s="121" t="s">
        <v>1115</v>
      </c>
      <c r="Z12" s="152" t="s">
        <v>1975</v>
      </c>
      <c r="AA12" s="152" t="s">
        <v>1975</v>
      </c>
      <c r="AB12" s="121" t="s">
        <v>1115</v>
      </c>
      <c r="AC12" s="121" t="s">
        <v>1115</v>
      </c>
    </row>
    <row r="13" spans="1:29" ht="22.5" customHeight="1">
      <c r="A13" s="2" t="s">
        <v>1197</v>
      </c>
      <c r="B13" s="172">
        <v>16</v>
      </c>
      <c r="C13" s="172">
        <v>85</v>
      </c>
      <c r="D13" s="22">
        <v>61</v>
      </c>
      <c r="E13" s="22">
        <v>24</v>
      </c>
      <c r="F13" s="172">
        <v>3</v>
      </c>
      <c r="G13" s="172">
        <v>1</v>
      </c>
      <c r="H13" s="172">
        <v>13</v>
      </c>
      <c r="I13" s="172">
        <v>3</v>
      </c>
      <c r="J13" s="172">
        <v>43</v>
      </c>
      <c r="K13" s="172">
        <v>15</v>
      </c>
      <c r="L13" s="172">
        <v>2</v>
      </c>
      <c r="M13" s="172">
        <v>5</v>
      </c>
      <c r="N13" s="152" t="s">
        <v>1975</v>
      </c>
      <c r="O13" s="152" t="s">
        <v>1975</v>
      </c>
      <c r="P13" s="152" t="s">
        <v>1975</v>
      </c>
      <c r="Q13" s="152" t="s">
        <v>1975</v>
      </c>
      <c r="R13" s="152" t="s">
        <v>1975</v>
      </c>
      <c r="S13" s="152" t="s">
        <v>1975</v>
      </c>
      <c r="T13" s="172">
        <v>27252</v>
      </c>
      <c r="U13" s="172">
        <v>40277</v>
      </c>
      <c r="V13" s="172">
        <v>81146</v>
      </c>
      <c r="W13" s="172">
        <v>72115</v>
      </c>
      <c r="X13" s="172">
        <v>9016</v>
      </c>
      <c r="Y13" s="172">
        <v>15</v>
      </c>
      <c r="Z13" s="152" t="s">
        <v>1975</v>
      </c>
      <c r="AA13" s="152" t="s">
        <v>1975</v>
      </c>
      <c r="AB13" s="127">
        <v>15</v>
      </c>
      <c r="AC13" s="172">
        <v>37844</v>
      </c>
    </row>
    <row r="14" spans="1:29" ht="22.5" customHeight="1">
      <c r="A14" s="2" t="s">
        <v>1873</v>
      </c>
      <c r="B14" s="172">
        <v>15</v>
      </c>
      <c r="C14" s="172">
        <v>102</v>
      </c>
      <c r="D14" s="22">
        <v>51</v>
      </c>
      <c r="E14" s="22">
        <v>51</v>
      </c>
      <c r="F14" s="172">
        <v>1</v>
      </c>
      <c r="G14" s="152" t="s">
        <v>1975</v>
      </c>
      <c r="H14" s="172">
        <v>10</v>
      </c>
      <c r="I14" s="172">
        <v>2</v>
      </c>
      <c r="J14" s="172">
        <v>32</v>
      </c>
      <c r="K14" s="172">
        <v>20</v>
      </c>
      <c r="L14" s="172">
        <v>8</v>
      </c>
      <c r="M14" s="172">
        <v>29</v>
      </c>
      <c r="N14" s="152" t="s">
        <v>1975</v>
      </c>
      <c r="O14" s="152" t="s">
        <v>1975</v>
      </c>
      <c r="P14" s="152" t="s">
        <v>1975</v>
      </c>
      <c r="Q14" s="152" t="s">
        <v>1975</v>
      </c>
      <c r="R14" s="152" t="s">
        <v>1975</v>
      </c>
      <c r="S14" s="152" t="s">
        <v>1975</v>
      </c>
      <c r="T14" s="172">
        <v>24904</v>
      </c>
      <c r="U14" s="172">
        <v>79441</v>
      </c>
      <c r="V14" s="172">
        <v>135276</v>
      </c>
      <c r="W14" s="172">
        <v>124607</v>
      </c>
      <c r="X14" s="172">
        <v>10669</v>
      </c>
      <c r="Y14" s="152" t="s">
        <v>1975</v>
      </c>
      <c r="Z14" s="152" t="s">
        <v>1975</v>
      </c>
      <c r="AA14" s="152" t="s">
        <v>1975</v>
      </c>
      <c r="AB14" s="152" t="s">
        <v>1975</v>
      </c>
      <c r="AC14" s="172">
        <v>51699</v>
      </c>
    </row>
    <row r="15" spans="1:29" ht="22.5" customHeight="1">
      <c r="A15" s="2" t="s">
        <v>1198</v>
      </c>
      <c r="B15" s="172">
        <v>29</v>
      </c>
      <c r="C15" s="172">
        <v>181</v>
      </c>
      <c r="D15" s="22">
        <v>103</v>
      </c>
      <c r="E15" s="22">
        <v>78</v>
      </c>
      <c r="F15" s="172">
        <v>7</v>
      </c>
      <c r="G15" s="172">
        <v>6</v>
      </c>
      <c r="H15" s="172">
        <v>31</v>
      </c>
      <c r="I15" s="172">
        <v>13</v>
      </c>
      <c r="J15" s="172">
        <v>56</v>
      </c>
      <c r="K15" s="172">
        <v>34</v>
      </c>
      <c r="L15" s="172">
        <v>9</v>
      </c>
      <c r="M15" s="172">
        <v>25</v>
      </c>
      <c r="N15" s="152" t="s">
        <v>1975</v>
      </c>
      <c r="O15" s="152" t="s">
        <v>1975</v>
      </c>
      <c r="P15" s="152" t="s">
        <v>1975</v>
      </c>
      <c r="Q15" s="152" t="s">
        <v>1975</v>
      </c>
      <c r="R15" s="152" t="s">
        <v>1975</v>
      </c>
      <c r="S15" s="152" t="s">
        <v>1975</v>
      </c>
      <c r="T15" s="172">
        <v>50895</v>
      </c>
      <c r="U15" s="172">
        <v>49779</v>
      </c>
      <c r="V15" s="172">
        <v>141249</v>
      </c>
      <c r="W15" s="172">
        <v>124436</v>
      </c>
      <c r="X15" s="172">
        <v>16813</v>
      </c>
      <c r="Y15" s="152" t="s">
        <v>1975</v>
      </c>
      <c r="Z15" s="152" t="s">
        <v>1975</v>
      </c>
      <c r="AA15" s="152" t="s">
        <v>1975</v>
      </c>
      <c r="AB15" s="152" t="s">
        <v>1975</v>
      </c>
      <c r="AC15" s="172">
        <v>84697</v>
      </c>
    </row>
    <row r="16" spans="1:29" ht="22.5" customHeight="1">
      <c r="A16" s="2" t="s">
        <v>1199</v>
      </c>
      <c r="B16" s="172">
        <v>4</v>
      </c>
      <c r="C16" s="172">
        <v>30</v>
      </c>
      <c r="D16" s="22">
        <v>21</v>
      </c>
      <c r="E16" s="22">
        <v>9</v>
      </c>
      <c r="F16" s="152" t="s">
        <v>1975</v>
      </c>
      <c r="G16" s="152" t="s">
        <v>1975</v>
      </c>
      <c r="H16" s="172">
        <v>5</v>
      </c>
      <c r="I16" s="172">
        <v>3</v>
      </c>
      <c r="J16" s="172">
        <v>13</v>
      </c>
      <c r="K16" s="172">
        <v>4</v>
      </c>
      <c r="L16" s="172">
        <v>3</v>
      </c>
      <c r="M16" s="172">
        <v>2</v>
      </c>
      <c r="N16" s="152" t="s">
        <v>1975</v>
      </c>
      <c r="O16" s="152" t="s">
        <v>1975</v>
      </c>
      <c r="P16" s="152" t="s">
        <v>1975</v>
      </c>
      <c r="Q16" s="152" t="s">
        <v>1975</v>
      </c>
      <c r="R16" s="152" t="s">
        <v>1975</v>
      </c>
      <c r="S16" s="152" t="s">
        <v>1975</v>
      </c>
      <c r="T16" s="172">
        <v>8666</v>
      </c>
      <c r="U16" s="172">
        <v>21363</v>
      </c>
      <c r="V16" s="172">
        <v>70722</v>
      </c>
      <c r="W16" s="172">
        <v>70722</v>
      </c>
      <c r="X16" s="152" t="s">
        <v>1975</v>
      </c>
      <c r="Y16" s="152" t="s">
        <v>1975</v>
      </c>
      <c r="Z16" s="152" t="s">
        <v>1975</v>
      </c>
      <c r="AA16" s="152" t="s">
        <v>1975</v>
      </c>
      <c r="AB16" s="152" t="s">
        <v>1975</v>
      </c>
      <c r="AC16" s="172">
        <v>45900</v>
      </c>
    </row>
    <row r="17" spans="1:29" ht="22.5" customHeight="1">
      <c r="A17" s="2" t="s">
        <v>1874</v>
      </c>
      <c r="B17" s="172">
        <v>5</v>
      </c>
      <c r="C17" s="172">
        <v>31</v>
      </c>
      <c r="D17" s="22">
        <v>27</v>
      </c>
      <c r="E17" s="22">
        <v>4</v>
      </c>
      <c r="F17" s="152" t="s">
        <v>1975</v>
      </c>
      <c r="G17" s="152" t="s">
        <v>1975</v>
      </c>
      <c r="H17" s="152" t="s">
        <v>1975</v>
      </c>
      <c r="I17" s="152" t="s">
        <v>1975</v>
      </c>
      <c r="J17" s="172">
        <v>25</v>
      </c>
      <c r="K17" s="172">
        <v>3</v>
      </c>
      <c r="L17" s="172">
        <v>2</v>
      </c>
      <c r="M17" s="172">
        <v>1</v>
      </c>
      <c r="N17" s="152" t="s">
        <v>1975</v>
      </c>
      <c r="O17" s="152" t="s">
        <v>1975</v>
      </c>
      <c r="P17" s="152" t="s">
        <v>1975</v>
      </c>
      <c r="Q17" s="152" t="s">
        <v>1975</v>
      </c>
      <c r="R17" s="152" t="s">
        <v>1975</v>
      </c>
      <c r="S17" s="152" t="s">
        <v>1975</v>
      </c>
      <c r="T17" s="121" t="s">
        <v>1115</v>
      </c>
      <c r="U17" s="121" t="s">
        <v>1115</v>
      </c>
      <c r="V17" s="121" t="s">
        <v>1115</v>
      </c>
      <c r="W17" s="121" t="s">
        <v>1115</v>
      </c>
      <c r="X17" s="152" t="s">
        <v>1975</v>
      </c>
      <c r="Y17" s="152" t="s">
        <v>1975</v>
      </c>
      <c r="Z17" s="152" t="s">
        <v>1975</v>
      </c>
      <c r="AA17" s="152" t="s">
        <v>1975</v>
      </c>
      <c r="AB17" s="152" t="s">
        <v>1975</v>
      </c>
      <c r="AC17" s="121" t="s">
        <v>1115</v>
      </c>
    </row>
    <row r="18" spans="1:29" ht="22.5" customHeight="1">
      <c r="A18" s="2" t="s">
        <v>1875</v>
      </c>
      <c r="B18" s="172">
        <v>55</v>
      </c>
      <c r="C18" s="172">
        <v>343</v>
      </c>
      <c r="D18" s="22">
        <v>172</v>
      </c>
      <c r="E18" s="22">
        <v>171</v>
      </c>
      <c r="F18" s="172">
        <v>13</v>
      </c>
      <c r="G18" s="172">
        <v>3</v>
      </c>
      <c r="H18" s="172">
        <v>34</v>
      </c>
      <c r="I18" s="172">
        <v>13</v>
      </c>
      <c r="J18" s="172">
        <v>96</v>
      </c>
      <c r="K18" s="172">
        <v>43</v>
      </c>
      <c r="L18" s="172">
        <v>29</v>
      </c>
      <c r="M18" s="172">
        <v>112</v>
      </c>
      <c r="N18" s="152" t="s">
        <v>1975</v>
      </c>
      <c r="O18" s="152" t="s">
        <v>1975</v>
      </c>
      <c r="P18" s="152" t="s">
        <v>1975</v>
      </c>
      <c r="Q18" s="152" t="s">
        <v>1975</v>
      </c>
      <c r="R18" s="172">
        <v>2</v>
      </c>
      <c r="S18" s="172">
        <v>2</v>
      </c>
      <c r="T18" s="172">
        <v>78678</v>
      </c>
      <c r="U18" s="172">
        <v>150697</v>
      </c>
      <c r="V18" s="172">
        <v>382522</v>
      </c>
      <c r="W18" s="172">
        <v>286228</v>
      </c>
      <c r="X18" s="172">
        <v>91884</v>
      </c>
      <c r="Y18" s="172">
        <v>4410</v>
      </c>
      <c r="Z18" s="172">
        <v>15</v>
      </c>
      <c r="AA18" s="152" t="s">
        <v>1975</v>
      </c>
      <c r="AB18" s="127">
        <v>4395</v>
      </c>
      <c r="AC18" s="172">
        <v>214654</v>
      </c>
    </row>
    <row r="19" spans="1:29" ht="22.5" customHeight="1">
      <c r="A19" s="2" t="s">
        <v>1876</v>
      </c>
      <c r="B19" s="172">
        <v>3</v>
      </c>
      <c r="C19" s="172">
        <v>23</v>
      </c>
      <c r="D19" s="22">
        <v>9</v>
      </c>
      <c r="E19" s="22">
        <v>14</v>
      </c>
      <c r="F19" s="172">
        <v>1</v>
      </c>
      <c r="G19" s="172">
        <v>1</v>
      </c>
      <c r="H19" s="152" t="s">
        <v>1975</v>
      </c>
      <c r="I19" s="152" t="s">
        <v>1975</v>
      </c>
      <c r="J19" s="172">
        <v>5</v>
      </c>
      <c r="K19" s="172">
        <v>8</v>
      </c>
      <c r="L19" s="172">
        <v>3</v>
      </c>
      <c r="M19" s="172">
        <v>5</v>
      </c>
      <c r="N19" s="152" t="s">
        <v>1975</v>
      </c>
      <c r="O19" s="152" t="s">
        <v>1975</v>
      </c>
      <c r="P19" s="152" t="s">
        <v>1975</v>
      </c>
      <c r="Q19" s="152" t="s">
        <v>1975</v>
      </c>
      <c r="R19" s="172">
        <v>2</v>
      </c>
      <c r="S19" s="152" t="s">
        <v>1975</v>
      </c>
      <c r="T19" s="172">
        <v>4362</v>
      </c>
      <c r="U19" s="172">
        <v>26143</v>
      </c>
      <c r="V19" s="172">
        <v>35341</v>
      </c>
      <c r="W19" s="127">
        <v>14846</v>
      </c>
      <c r="X19" s="127" t="s">
        <v>39</v>
      </c>
      <c r="Y19" s="127" t="s">
        <v>39</v>
      </c>
      <c r="Z19" s="152" t="s">
        <v>1975</v>
      </c>
      <c r="AA19" s="152" t="s">
        <v>1975</v>
      </c>
      <c r="AB19" s="127" t="s">
        <v>39</v>
      </c>
      <c r="AC19" s="172">
        <v>8515</v>
      </c>
    </row>
    <row r="20" spans="1:29" ht="22.5" customHeight="1">
      <c r="A20" s="2" t="s">
        <v>1200</v>
      </c>
      <c r="B20" s="172">
        <v>2</v>
      </c>
      <c r="C20" s="172">
        <v>11</v>
      </c>
      <c r="D20" s="22">
        <v>2</v>
      </c>
      <c r="E20" s="22">
        <v>9</v>
      </c>
      <c r="F20" s="172">
        <v>1</v>
      </c>
      <c r="G20" s="152" t="s">
        <v>1975</v>
      </c>
      <c r="H20" s="152" t="s">
        <v>1975</v>
      </c>
      <c r="I20" s="152" t="s">
        <v>1975</v>
      </c>
      <c r="J20" s="172">
        <v>1</v>
      </c>
      <c r="K20" s="172">
        <v>5</v>
      </c>
      <c r="L20" s="152" t="s">
        <v>1975</v>
      </c>
      <c r="M20" s="172">
        <v>4</v>
      </c>
      <c r="N20" s="152" t="s">
        <v>1975</v>
      </c>
      <c r="O20" s="152" t="s">
        <v>1975</v>
      </c>
      <c r="P20" s="152" t="s">
        <v>1975</v>
      </c>
      <c r="Q20" s="152" t="s">
        <v>1975</v>
      </c>
      <c r="R20" s="152" t="s">
        <v>1975</v>
      </c>
      <c r="S20" s="152" t="s">
        <v>1975</v>
      </c>
      <c r="T20" s="121" t="s">
        <v>1115</v>
      </c>
      <c r="U20" s="121" t="s">
        <v>1115</v>
      </c>
      <c r="V20" s="121" t="s">
        <v>1115</v>
      </c>
      <c r="W20" s="121" t="s">
        <v>1115</v>
      </c>
      <c r="X20" s="121" t="s">
        <v>1115</v>
      </c>
      <c r="Y20" s="152" t="s">
        <v>1975</v>
      </c>
      <c r="Z20" s="152" t="s">
        <v>1975</v>
      </c>
      <c r="AA20" s="152" t="s">
        <v>1975</v>
      </c>
      <c r="AB20" s="152" t="s">
        <v>1975</v>
      </c>
      <c r="AC20" s="121" t="s">
        <v>1115</v>
      </c>
    </row>
    <row r="21" spans="1:29" ht="22.5" customHeight="1">
      <c r="A21" s="2" t="s">
        <v>1201</v>
      </c>
      <c r="B21" s="172">
        <v>26</v>
      </c>
      <c r="C21" s="172">
        <v>162</v>
      </c>
      <c r="D21" s="22">
        <v>131</v>
      </c>
      <c r="E21" s="22">
        <v>31</v>
      </c>
      <c r="F21" s="172">
        <v>3</v>
      </c>
      <c r="G21" s="172">
        <v>1</v>
      </c>
      <c r="H21" s="172">
        <v>18</v>
      </c>
      <c r="I21" s="172">
        <v>9</v>
      </c>
      <c r="J21" s="172">
        <v>101</v>
      </c>
      <c r="K21" s="172">
        <v>14</v>
      </c>
      <c r="L21" s="172">
        <v>7</v>
      </c>
      <c r="M21" s="172">
        <v>8</v>
      </c>
      <c r="N21" s="172">
        <v>2</v>
      </c>
      <c r="O21" s="152" t="s">
        <v>1975</v>
      </c>
      <c r="P21" s="152" t="s">
        <v>1975</v>
      </c>
      <c r="Q21" s="172">
        <v>1</v>
      </c>
      <c r="R21" s="172">
        <v>5</v>
      </c>
      <c r="S21" s="152" t="s">
        <v>1975</v>
      </c>
      <c r="T21" s="172">
        <v>55720</v>
      </c>
      <c r="U21" s="172">
        <v>151495</v>
      </c>
      <c r="V21" s="172">
        <v>304427</v>
      </c>
      <c r="W21" s="172">
        <v>293796</v>
      </c>
      <c r="X21" s="172">
        <v>867</v>
      </c>
      <c r="Y21" s="172">
        <v>9764</v>
      </c>
      <c r="Z21" s="152" t="s">
        <v>1975</v>
      </c>
      <c r="AA21" s="152" t="s">
        <v>1975</v>
      </c>
      <c r="AB21" s="127">
        <v>9764</v>
      </c>
      <c r="AC21" s="172">
        <v>141653</v>
      </c>
    </row>
    <row r="22" spans="1:29" ht="22.5" customHeight="1">
      <c r="A22" s="2" t="s">
        <v>1202</v>
      </c>
      <c r="B22" s="172">
        <v>1</v>
      </c>
      <c r="C22" s="172">
        <v>8</v>
      </c>
      <c r="D22" s="22">
        <v>6</v>
      </c>
      <c r="E22" s="22">
        <v>2</v>
      </c>
      <c r="F22" s="152" t="s">
        <v>1975</v>
      </c>
      <c r="G22" s="152" t="s">
        <v>1975</v>
      </c>
      <c r="H22" s="152" t="s">
        <v>1975</v>
      </c>
      <c r="I22" s="152" t="s">
        <v>1975</v>
      </c>
      <c r="J22" s="172">
        <v>6</v>
      </c>
      <c r="K22" s="172">
        <v>2</v>
      </c>
      <c r="L22" s="152" t="s">
        <v>1975</v>
      </c>
      <c r="M22" s="152" t="s">
        <v>1975</v>
      </c>
      <c r="N22" s="152" t="s">
        <v>1975</v>
      </c>
      <c r="O22" s="152" t="s">
        <v>1975</v>
      </c>
      <c r="P22" s="152" t="s">
        <v>1975</v>
      </c>
      <c r="Q22" s="152" t="s">
        <v>1975</v>
      </c>
      <c r="R22" s="152" t="s">
        <v>1975</v>
      </c>
      <c r="S22" s="152" t="s">
        <v>1975</v>
      </c>
      <c r="T22" s="121" t="s">
        <v>1115</v>
      </c>
      <c r="U22" s="121" t="s">
        <v>1115</v>
      </c>
      <c r="V22" s="121" t="s">
        <v>1115</v>
      </c>
      <c r="W22" s="121" t="s">
        <v>1115</v>
      </c>
      <c r="X22" s="152" t="s">
        <v>1975</v>
      </c>
      <c r="Y22" s="152" t="s">
        <v>1975</v>
      </c>
      <c r="Z22" s="152" t="s">
        <v>1975</v>
      </c>
      <c r="AA22" s="152" t="s">
        <v>1975</v>
      </c>
      <c r="AB22" s="152" t="s">
        <v>1975</v>
      </c>
      <c r="AC22" s="121" t="s">
        <v>1980</v>
      </c>
    </row>
    <row r="23" spans="1:29" ht="22.5" customHeight="1">
      <c r="A23" s="2" t="s">
        <v>1877</v>
      </c>
      <c r="B23" s="172">
        <v>10</v>
      </c>
      <c r="C23" s="172">
        <v>64</v>
      </c>
      <c r="D23" s="22">
        <v>40</v>
      </c>
      <c r="E23" s="22">
        <v>24</v>
      </c>
      <c r="F23" s="172">
        <v>3</v>
      </c>
      <c r="G23" s="172">
        <v>1</v>
      </c>
      <c r="H23" s="172">
        <v>10</v>
      </c>
      <c r="I23" s="172">
        <v>3</v>
      </c>
      <c r="J23" s="172">
        <v>24</v>
      </c>
      <c r="K23" s="172">
        <v>8</v>
      </c>
      <c r="L23" s="172">
        <v>4</v>
      </c>
      <c r="M23" s="172">
        <v>12</v>
      </c>
      <c r="N23" s="152" t="s">
        <v>1975</v>
      </c>
      <c r="O23" s="152" t="s">
        <v>1975</v>
      </c>
      <c r="P23" s="172">
        <v>1</v>
      </c>
      <c r="Q23" s="152" t="s">
        <v>1975</v>
      </c>
      <c r="R23" s="172">
        <v>1</v>
      </c>
      <c r="S23" s="172">
        <v>5</v>
      </c>
      <c r="T23" s="172">
        <v>17850</v>
      </c>
      <c r="U23" s="172">
        <v>21273</v>
      </c>
      <c r="V23" s="172">
        <v>52789</v>
      </c>
      <c r="W23" s="172">
        <v>37154</v>
      </c>
      <c r="X23" s="172">
        <v>15635</v>
      </c>
      <c r="Y23" s="152" t="s">
        <v>1975</v>
      </c>
      <c r="Z23" s="152" t="s">
        <v>1975</v>
      </c>
      <c r="AA23" s="152" t="s">
        <v>1975</v>
      </c>
      <c r="AB23" s="152" t="s">
        <v>1975</v>
      </c>
      <c r="AC23" s="172">
        <v>29181</v>
      </c>
    </row>
    <row r="24" spans="1:29" ht="22.5" customHeight="1">
      <c r="A24" s="2" t="s">
        <v>1878</v>
      </c>
      <c r="B24" s="172">
        <v>53</v>
      </c>
      <c r="C24" s="172">
        <v>341</v>
      </c>
      <c r="D24" s="22">
        <v>212</v>
      </c>
      <c r="E24" s="22">
        <v>129</v>
      </c>
      <c r="F24" s="172">
        <v>13</v>
      </c>
      <c r="G24" s="172">
        <v>4</v>
      </c>
      <c r="H24" s="172">
        <v>47</v>
      </c>
      <c r="I24" s="172">
        <v>22</v>
      </c>
      <c r="J24" s="172">
        <v>114</v>
      </c>
      <c r="K24" s="172">
        <v>37</v>
      </c>
      <c r="L24" s="172">
        <v>36</v>
      </c>
      <c r="M24" s="172">
        <v>66</v>
      </c>
      <c r="N24" s="172">
        <v>2</v>
      </c>
      <c r="O24" s="152" t="s">
        <v>1975</v>
      </c>
      <c r="P24" s="152" t="s">
        <v>1975</v>
      </c>
      <c r="Q24" s="152" t="s">
        <v>1975</v>
      </c>
      <c r="R24" s="152" t="s">
        <v>1975</v>
      </c>
      <c r="S24" s="172">
        <v>3</v>
      </c>
      <c r="T24" s="172">
        <v>99325</v>
      </c>
      <c r="U24" s="172">
        <v>108011</v>
      </c>
      <c r="V24" s="172">
        <v>318741</v>
      </c>
      <c r="W24" s="172">
        <v>164542</v>
      </c>
      <c r="X24" s="172">
        <v>139483</v>
      </c>
      <c r="Y24" s="172">
        <v>14716</v>
      </c>
      <c r="Z24" s="172">
        <v>15</v>
      </c>
      <c r="AA24" s="172">
        <v>300</v>
      </c>
      <c r="AB24" s="127">
        <v>14401</v>
      </c>
      <c r="AC24" s="172">
        <v>195121</v>
      </c>
    </row>
    <row r="25" spans="1:29" ht="22.5" customHeight="1">
      <c r="A25" s="2" t="s">
        <v>1879</v>
      </c>
      <c r="B25" s="172">
        <v>18</v>
      </c>
      <c r="C25" s="172">
        <v>123</v>
      </c>
      <c r="D25" s="22">
        <v>79</v>
      </c>
      <c r="E25" s="22">
        <v>44</v>
      </c>
      <c r="F25" s="172">
        <v>3</v>
      </c>
      <c r="G25" s="172">
        <v>3</v>
      </c>
      <c r="H25" s="172">
        <v>23</v>
      </c>
      <c r="I25" s="172">
        <v>7</v>
      </c>
      <c r="J25" s="172">
        <v>48</v>
      </c>
      <c r="K25" s="172">
        <v>20</v>
      </c>
      <c r="L25" s="172">
        <v>5</v>
      </c>
      <c r="M25" s="172">
        <v>14</v>
      </c>
      <c r="N25" s="152" t="s">
        <v>1975</v>
      </c>
      <c r="O25" s="152" t="s">
        <v>1975</v>
      </c>
      <c r="P25" s="152" t="s">
        <v>1975</v>
      </c>
      <c r="Q25" s="152" t="s">
        <v>1975</v>
      </c>
      <c r="R25" s="172">
        <v>1</v>
      </c>
      <c r="S25" s="172">
        <v>1</v>
      </c>
      <c r="T25" s="172">
        <v>34410</v>
      </c>
      <c r="U25" s="172">
        <v>92936</v>
      </c>
      <c r="V25" s="172">
        <v>175421</v>
      </c>
      <c r="W25" s="172">
        <v>144516</v>
      </c>
      <c r="X25" s="172">
        <v>29312</v>
      </c>
      <c r="Y25" s="172">
        <v>1593</v>
      </c>
      <c r="Z25" s="152" t="s">
        <v>1975</v>
      </c>
      <c r="AA25" s="152" t="s">
        <v>1975</v>
      </c>
      <c r="AB25" s="127">
        <v>1593</v>
      </c>
      <c r="AC25" s="172">
        <v>76379</v>
      </c>
    </row>
    <row r="26" spans="1:29" ht="22.5" customHeight="1">
      <c r="A26" s="2" t="s">
        <v>1880</v>
      </c>
      <c r="B26" s="172">
        <v>58</v>
      </c>
      <c r="C26" s="172">
        <v>363</v>
      </c>
      <c r="D26" s="22">
        <v>259</v>
      </c>
      <c r="E26" s="22">
        <v>104</v>
      </c>
      <c r="F26" s="172">
        <v>8</v>
      </c>
      <c r="G26" s="172">
        <v>1</v>
      </c>
      <c r="H26" s="172">
        <v>63</v>
      </c>
      <c r="I26" s="172">
        <v>31</v>
      </c>
      <c r="J26" s="172">
        <v>160</v>
      </c>
      <c r="K26" s="172">
        <v>38</v>
      </c>
      <c r="L26" s="172">
        <v>27</v>
      </c>
      <c r="M26" s="172">
        <v>34</v>
      </c>
      <c r="N26" s="172">
        <v>1</v>
      </c>
      <c r="O26" s="152" t="s">
        <v>1975</v>
      </c>
      <c r="P26" s="152" t="s">
        <v>1975</v>
      </c>
      <c r="Q26" s="152" t="s">
        <v>1975</v>
      </c>
      <c r="R26" s="172">
        <v>3</v>
      </c>
      <c r="S26" s="152" t="s">
        <v>1975</v>
      </c>
      <c r="T26" s="172">
        <v>125289</v>
      </c>
      <c r="U26" s="172">
        <v>252333</v>
      </c>
      <c r="V26" s="172">
        <v>515807</v>
      </c>
      <c r="W26" s="172">
        <v>314427</v>
      </c>
      <c r="X26" s="172">
        <v>138577</v>
      </c>
      <c r="Y26" s="172">
        <v>62803</v>
      </c>
      <c r="Z26" s="172">
        <v>148</v>
      </c>
      <c r="AA26" s="172">
        <v>8259</v>
      </c>
      <c r="AB26" s="127">
        <v>54396</v>
      </c>
      <c r="AC26" s="172">
        <v>248023</v>
      </c>
    </row>
    <row r="27" spans="1:29" ht="22.5" customHeight="1">
      <c r="A27" s="2" t="s">
        <v>1881</v>
      </c>
      <c r="B27" s="172">
        <v>14</v>
      </c>
      <c r="C27" s="172">
        <v>87</v>
      </c>
      <c r="D27" s="22">
        <v>44</v>
      </c>
      <c r="E27" s="22">
        <v>43</v>
      </c>
      <c r="F27" s="172">
        <v>1</v>
      </c>
      <c r="G27" s="172">
        <v>2</v>
      </c>
      <c r="H27" s="172">
        <v>19</v>
      </c>
      <c r="I27" s="172">
        <v>7</v>
      </c>
      <c r="J27" s="172">
        <v>24</v>
      </c>
      <c r="K27" s="172">
        <v>9</v>
      </c>
      <c r="L27" s="152" t="s">
        <v>1975</v>
      </c>
      <c r="M27" s="172">
        <v>25</v>
      </c>
      <c r="N27" s="152" t="s">
        <v>1975</v>
      </c>
      <c r="O27" s="152" t="s">
        <v>1975</v>
      </c>
      <c r="P27" s="152" t="s">
        <v>1975</v>
      </c>
      <c r="Q27" s="152" t="s">
        <v>1975</v>
      </c>
      <c r="R27" s="152" t="s">
        <v>1975</v>
      </c>
      <c r="S27" s="152" t="s">
        <v>1975</v>
      </c>
      <c r="T27" s="172">
        <v>23170</v>
      </c>
      <c r="U27" s="172">
        <v>30674</v>
      </c>
      <c r="V27" s="172">
        <v>74566</v>
      </c>
      <c r="W27" s="172">
        <v>56629</v>
      </c>
      <c r="X27" s="172">
        <v>14639</v>
      </c>
      <c r="Y27" s="172">
        <v>3298</v>
      </c>
      <c r="Z27" s="172">
        <v>368</v>
      </c>
      <c r="AA27" s="172">
        <v>993</v>
      </c>
      <c r="AB27" s="127">
        <v>1937</v>
      </c>
      <c r="AC27" s="172">
        <v>40720</v>
      </c>
    </row>
    <row r="28" spans="1:29" ht="22.5" customHeight="1">
      <c r="A28" s="2" t="s">
        <v>1882</v>
      </c>
      <c r="B28" s="172">
        <v>27</v>
      </c>
      <c r="C28" s="172">
        <v>189</v>
      </c>
      <c r="D28" s="22">
        <v>95</v>
      </c>
      <c r="E28" s="22">
        <v>94</v>
      </c>
      <c r="F28" s="172">
        <v>5</v>
      </c>
      <c r="G28" s="172">
        <v>3</v>
      </c>
      <c r="H28" s="172">
        <v>19</v>
      </c>
      <c r="I28" s="172">
        <v>11</v>
      </c>
      <c r="J28" s="172">
        <v>62</v>
      </c>
      <c r="K28" s="172">
        <v>14</v>
      </c>
      <c r="L28" s="172">
        <v>8</v>
      </c>
      <c r="M28" s="172">
        <v>67</v>
      </c>
      <c r="N28" s="172">
        <v>3</v>
      </c>
      <c r="O28" s="152" t="s">
        <v>1975</v>
      </c>
      <c r="P28" s="172">
        <v>2</v>
      </c>
      <c r="Q28" s="172">
        <v>1</v>
      </c>
      <c r="R28" s="152" t="s">
        <v>1975</v>
      </c>
      <c r="S28" s="172">
        <v>2</v>
      </c>
      <c r="T28" s="172">
        <v>53834</v>
      </c>
      <c r="U28" s="172">
        <v>68661</v>
      </c>
      <c r="V28" s="172">
        <v>212715</v>
      </c>
      <c r="W28" s="172">
        <v>77535</v>
      </c>
      <c r="X28" s="172">
        <v>132276</v>
      </c>
      <c r="Y28" s="172">
        <v>2904</v>
      </c>
      <c r="Z28" s="152" t="s">
        <v>1975</v>
      </c>
      <c r="AA28" s="172">
        <v>50</v>
      </c>
      <c r="AB28" s="127">
        <v>2854</v>
      </c>
      <c r="AC28" s="172">
        <v>133515</v>
      </c>
    </row>
    <row r="29" spans="1:29" ht="22.5" customHeight="1">
      <c r="A29" s="2" t="s">
        <v>1883</v>
      </c>
      <c r="B29" s="172">
        <v>23</v>
      </c>
      <c r="C29" s="172">
        <v>155</v>
      </c>
      <c r="D29" s="22">
        <v>87</v>
      </c>
      <c r="E29" s="22">
        <v>68</v>
      </c>
      <c r="F29" s="172">
        <v>6</v>
      </c>
      <c r="G29" s="172">
        <v>1</v>
      </c>
      <c r="H29" s="172">
        <v>19</v>
      </c>
      <c r="I29" s="172">
        <v>12</v>
      </c>
      <c r="J29" s="172">
        <v>47</v>
      </c>
      <c r="K29" s="172">
        <v>9</v>
      </c>
      <c r="L29" s="172">
        <v>15</v>
      </c>
      <c r="M29" s="172">
        <v>46</v>
      </c>
      <c r="N29" s="152" t="s">
        <v>1975</v>
      </c>
      <c r="O29" s="152" t="s">
        <v>1975</v>
      </c>
      <c r="P29" s="152" t="s">
        <v>1975</v>
      </c>
      <c r="Q29" s="152" t="s">
        <v>1975</v>
      </c>
      <c r="R29" s="152" t="s">
        <v>1975</v>
      </c>
      <c r="S29" s="172">
        <v>2</v>
      </c>
      <c r="T29" s="172">
        <v>47422</v>
      </c>
      <c r="U29" s="172">
        <v>49065</v>
      </c>
      <c r="V29" s="172">
        <v>132547</v>
      </c>
      <c r="W29" s="172">
        <v>81179</v>
      </c>
      <c r="X29" s="172">
        <v>40866</v>
      </c>
      <c r="Y29" s="172">
        <v>10502</v>
      </c>
      <c r="Z29" s="152" t="s">
        <v>1975</v>
      </c>
      <c r="AA29" s="172">
        <v>200</v>
      </c>
      <c r="AB29" s="127">
        <v>10302</v>
      </c>
      <c r="AC29" s="172">
        <v>77297</v>
      </c>
    </row>
    <row r="30" spans="1:29" ht="22.5" customHeight="1">
      <c r="A30" s="2" t="s">
        <v>1884</v>
      </c>
      <c r="B30" s="172">
        <v>1</v>
      </c>
      <c r="C30" s="172">
        <v>8</v>
      </c>
      <c r="D30" s="22">
        <v>6</v>
      </c>
      <c r="E30" s="22">
        <v>2</v>
      </c>
      <c r="F30" s="152" t="s">
        <v>1975</v>
      </c>
      <c r="G30" s="152" t="s">
        <v>1975</v>
      </c>
      <c r="H30" s="152" t="s">
        <v>1975</v>
      </c>
      <c r="I30" s="152" t="s">
        <v>1975</v>
      </c>
      <c r="J30" s="172">
        <v>6</v>
      </c>
      <c r="K30" s="172">
        <v>2</v>
      </c>
      <c r="L30" s="152" t="s">
        <v>1975</v>
      </c>
      <c r="M30" s="152" t="s">
        <v>1975</v>
      </c>
      <c r="N30" s="152" t="s">
        <v>1975</v>
      </c>
      <c r="O30" s="152" t="s">
        <v>1975</v>
      </c>
      <c r="P30" s="152" t="s">
        <v>1975</v>
      </c>
      <c r="Q30" s="152" t="s">
        <v>1975</v>
      </c>
      <c r="R30" s="152" t="s">
        <v>1975</v>
      </c>
      <c r="S30" s="152" t="s">
        <v>1975</v>
      </c>
      <c r="T30" s="121" t="s">
        <v>1115</v>
      </c>
      <c r="U30" s="121" t="s">
        <v>1115</v>
      </c>
      <c r="V30" s="121" t="s">
        <v>1115</v>
      </c>
      <c r="W30" s="121" t="s">
        <v>1115</v>
      </c>
      <c r="X30" s="152" t="s">
        <v>1975</v>
      </c>
      <c r="Y30" s="152" t="s">
        <v>1975</v>
      </c>
      <c r="Z30" s="152" t="s">
        <v>1975</v>
      </c>
      <c r="AA30" s="152" t="s">
        <v>1975</v>
      </c>
      <c r="AB30" s="152" t="s">
        <v>1975</v>
      </c>
      <c r="AC30" s="121" t="s">
        <v>1115</v>
      </c>
    </row>
    <row r="31" spans="1:29" ht="22.5" customHeight="1">
      <c r="A31" s="2" t="s">
        <v>1885</v>
      </c>
      <c r="B31" s="172">
        <v>19</v>
      </c>
      <c r="C31" s="172">
        <v>124</v>
      </c>
      <c r="D31" s="22">
        <v>72</v>
      </c>
      <c r="E31" s="22">
        <v>52</v>
      </c>
      <c r="F31" s="172">
        <v>6</v>
      </c>
      <c r="G31" s="172">
        <v>1</v>
      </c>
      <c r="H31" s="172">
        <v>16</v>
      </c>
      <c r="I31" s="172">
        <v>12</v>
      </c>
      <c r="J31" s="172">
        <v>44</v>
      </c>
      <c r="K31" s="172">
        <v>10</v>
      </c>
      <c r="L31" s="172">
        <v>5</v>
      </c>
      <c r="M31" s="172">
        <v>28</v>
      </c>
      <c r="N31" s="172">
        <v>1</v>
      </c>
      <c r="O31" s="172">
        <v>1</v>
      </c>
      <c r="P31" s="152" t="s">
        <v>1975</v>
      </c>
      <c r="Q31" s="152" t="s">
        <v>1975</v>
      </c>
      <c r="R31" s="152" t="s">
        <v>1975</v>
      </c>
      <c r="S31" s="152" t="s">
        <v>1975</v>
      </c>
      <c r="T31" s="172">
        <v>31064</v>
      </c>
      <c r="U31" s="172">
        <v>28604</v>
      </c>
      <c r="V31" s="172">
        <v>76789</v>
      </c>
      <c r="W31" s="172">
        <v>12258</v>
      </c>
      <c r="X31" s="172">
        <v>56933</v>
      </c>
      <c r="Y31" s="172">
        <v>7598</v>
      </c>
      <c r="Z31" s="172">
        <v>77</v>
      </c>
      <c r="AA31" s="172">
        <v>6983</v>
      </c>
      <c r="AB31" s="127">
        <v>538</v>
      </c>
      <c r="AC31" s="172">
        <v>44615</v>
      </c>
    </row>
    <row r="32" spans="1:29" ht="22.5" customHeight="1" thickBot="1">
      <c r="A32" s="3" t="s">
        <v>232</v>
      </c>
      <c r="B32" s="166">
        <v>83</v>
      </c>
      <c r="C32" s="166">
        <v>524</v>
      </c>
      <c r="D32" s="179">
        <v>291</v>
      </c>
      <c r="E32" s="179">
        <v>233</v>
      </c>
      <c r="F32" s="166">
        <v>14</v>
      </c>
      <c r="G32" s="166">
        <v>4</v>
      </c>
      <c r="H32" s="166">
        <v>80</v>
      </c>
      <c r="I32" s="166">
        <v>26</v>
      </c>
      <c r="J32" s="166">
        <v>175</v>
      </c>
      <c r="K32" s="166">
        <v>103</v>
      </c>
      <c r="L32" s="166">
        <v>22</v>
      </c>
      <c r="M32" s="166">
        <v>98</v>
      </c>
      <c r="N32" s="188" t="s">
        <v>1975</v>
      </c>
      <c r="O32" s="166">
        <v>2</v>
      </c>
      <c r="P32" s="188" t="s">
        <v>1975</v>
      </c>
      <c r="Q32" s="188" t="s">
        <v>1975</v>
      </c>
      <c r="R32" s="166">
        <v>1</v>
      </c>
      <c r="S32" s="166">
        <v>2</v>
      </c>
      <c r="T32" s="166">
        <v>153805</v>
      </c>
      <c r="U32" s="166">
        <v>391669</v>
      </c>
      <c r="V32" s="166">
        <v>714316</v>
      </c>
      <c r="W32" s="166">
        <v>545835</v>
      </c>
      <c r="X32" s="166">
        <v>129607</v>
      </c>
      <c r="Y32" s="166">
        <v>38874</v>
      </c>
      <c r="Z32" s="188" t="s">
        <v>1975</v>
      </c>
      <c r="AA32" s="166">
        <v>160</v>
      </c>
      <c r="AB32" s="183">
        <v>38714</v>
      </c>
      <c r="AC32" s="166">
        <v>301241</v>
      </c>
    </row>
  </sheetData>
  <sheetProtection/>
  <autoFilter ref="A7:AC32"/>
  <mergeCells count="27">
    <mergeCell ref="P4:Q6"/>
    <mergeCell ref="N6:O6"/>
    <mergeCell ref="C6:E6"/>
    <mergeCell ref="J6:K6"/>
    <mergeCell ref="F6:G6"/>
    <mergeCell ref="L6:M6"/>
    <mergeCell ref="C5:E5"/>
    <mergeCell ref="P3:Q3"/>
    <mergeCell ref="R3:S3"/>
    <mergeCell ref="R4:S4"/>
    <mergeCell ref="R5:S5"/>
    <mergeCell ref="Y3:AB3"/>
    <mergeCell ref="C4:E4"/>
    <mergeCell ref="N4:O4"/>
    <mergeCell ref="F3:O3"/>
    <mergeCell ref="F4:G4"/>
    <mergeCell ref="H4:I6"/>
    <mergeCell ref="A2:A7"/>
    <mergeCell ref="V3:V7"/>
    <mergeCell ref="W3:W7"/>
    <mergeCell ref="X3:X7"/>
    <mergeCell ref="Y4:Y7"/>
    <mergeCell ref="AC2:AC7"/>
    <mergeCell ref="R6:S6"/>
    <mergeCell ref="C2:S2"/>
    <mergeCell ref="J4:M4"/>
    <mergeCell ref="J5:M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9" r:id="rId1"/>
  <headerFooter scaleWithDoc="0" alignWithMargins="0">
    <oddFooter>&amp;C&amp;"ＭＳ Ｐゴシック,標準"&amp;13 38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AC32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5.375" style="27" customWidth="1"/>
    <col min="2" max="9" width="6.625" style="27" customWidth="1"/>
    <col min="10" max="19" width="5.625" style="27" customWidth="1"/>
    <col min="20" max="25" width="10.625" style="27" customWidth="1"/>
    <col min="26" max="27" width="9.625" style="27" customWidth="1"/>
    <col min="28" max="28" width="9.00390625" style="27" customWidth="1"/>
    <col min="29" max="29" width="10.625" style="27" customWidth="1"/>
    <col min="30" max="16384" width="9.00390625" style="27" customWidth="1"/>
  </cols>
  <sheetData>
    <row r="1" spans="1:29" ht="19.5" thickBot="1">
      <c r="A1" s="109" t="s">
        <v>1207</v>
      </c>
      <c r="B1" s="110"/>
      <c r="C1" s="110"/>
      <c r="D1" s="110"/>
      <c r="E1" s="11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AC1" s="33" t="s">
        <v>1208</v>
      </c>
    </row>
    <row r="2" spans="1:29" ht="15" customHeight="1">
      <c r="A2" s="280" t="s">
        <v>2112</v>
      </c>
      <c r="B2" s="28"/>
      <c r="C2" s="305" t="s">
        <v>676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5"/>
      <c r="U2" s="5"/>
      <c r="V2" s="6" t="s">
        <v>652</v>
      </c>
      <c r="W2" s="7"/>
      <c r="X2" s="7"/>
      <c r="Y2" s="7"/>
      <c r="Z2" s="7"/>
      <c r="AA2" s="7"/>
      <c r="AB2" s="8"/>
      <c r="AC2" s="315" t="s">
        <v>2104</v>
      </c>
    </row>
    <row r="3" spans="1:29" ht="15" customHeight="1">
      <c r="A3" s="281"/>
      <c r="B3" s="46"/>
      <c r="C3" s="94"/>
      <c r="D3" s="95"/>
      <c r="E3" s="1"/>
      <c r="F3" s="297" t="s">
        <v>1190</v>
      </c>
      <c r="G3" s="298"/>
      <c r="H3" s="298"/>
      <c r="I3" s="298"/>
      <c r="J3" s="298"/>
      <c r="K3" s="298"/>
      <c r="L3" s="298"/>
      <c r="M3" s="298"/>
      <c r="N3" s="298"/>
      <c r="O3" s="299"/>
      <c r="P3" s="294" t="s">
        <v>1191</v>
      </c>
      <c r="Q3" s="294"/>
      <c r="R3" s="308"/>
      <c r="S3" s="281"/>
      <c r="T3" s="11"/>
      <c r="U3" s="11"/>
      <c r="V3" s="283" t="s">
        <v>2109</v>
      </c>
      <c r="W3" s="286" t="s">
        <v>2101</v>
      </c>
      <c r="X3" s="286" t="s">
        <v>2102</v>
      </c>
      <c r="Y3" s="294" t="s">
        <v>702</v>
      </c>
      <c r="Z3" s="294"/>
      <c r="AA3" s="294"/>
      <c r="AB3" s="294"/>
      <c r="AC3" s="308"/>
    </row>
    <row r="4" spans="1:29" ht="15" customHeight="1">
      <c r="A4" s="281"/>
      <c r="B4" s="46" t="s">
        <v>651</v>
      </c>
      <c r="C4" s="308" t="s">
        <v>677</v>
      </c>
      <c r="D4" s="309"/>
      <c r="E4" s="281"/>
      <c r="F4" s="295" t="s">
        <v>694</v>
      </c>
      <c r="G4" s="296"/>
      <c r="H4" s="295" t="s">
        <v>1142</v>
      </c>
      <c r="I4" s="296"/>
      <c r="J4" s="297" t="s">
        <v>1140</v>
      </c>
      <c r="K4" s="298"/>
      <c r="L4" s="298"/>
      <c r="M4" s="299"/>
      <c r="N4" s="292" t="s">
        <v>680</v>
      </c>
      <c r="O4" s="293"/>
      <c r="P4" s="295" t="s">
        <v>1143</v>
      </c>
      <c r="Q4" s="296"/>
      <c r="R4" s="300" t="s">
        <v>678</v>
      </c>
      <c r="S4" s="301"/>
      <c r="T4" s="11" t="s">
        <v>653</v>
      </c>
      <c r="U4" s="11" t="s">
        <v>654</v>
      </c>
      <c r="V4" s="284"/>
      <c r="W4" s="284"/>
      <c r="X4" s="284"/>
      <c r="Y4" s="283" t="s">
        <v>686</v>
      </c>
      <c r="Z4" s="11"/>
      <c r="AA4" s="11"/>
      <c r="AB4" s="11"/>
      <c r="AC4" s="308"/>
    </row>
    <row r="5" spans="1:29" ht="15" customHeight="1">
      <c r="A5" s="281"/>
      <c r="B5" s="46" t="s">
        <v>656</v>
      </c>
      <c r="C5" s="308" t="s">
        <v>1192</v>
      </c>
      <c r="D5" s="309"/>
      <c r="E5" s="281"/>
      <c r="F5" s="13"/>
      <c r="G5" s="2"/>
      <c r="H5" s="310"/>
      <c r="I5" s="311"/>
      <c r="J5" s="297"/>
      <c r="K5" s="298"/>
      <c r="L5" s="298"/>
      <c r="M5" s="299"/>
      <c r="N5" s="72"/>
      <c r="O5" s="2"/>
      <c r="P5" s="310"/>
      <c r="Q5" s="311"/>
      <c r="R5" s="300" t="s">
        <v>679</v>
      </c>
      <c r="S5" s="301"/>
      <c r="T5" s="11" t="s">
        <v>658</v>
      </c>
      <c r="U5" s="11" t="s">
        <v>659</v>
      </c>
      <c r="V5" s="284"/>
      <c r="W5" s="284"/>
      <c r="X5" s="284"/>
      <c r="Y5" s="284"/>
      <c r="Z5" s="11" t="s">
        <v>701</v>
      </c>
      <c r="AA5" s="11" t="s">
        <v>655</v>
      </c>
      <c r="AB5" s="11" t="s">
        <v>702</v>
      </c>
      <c r="AC5" s="308"/>
    </row>
    <row r="6" spans="1:29" ht="15" customHeight="1">
      <c r="A6" s="281"/>
      <c r="B6" s="46"/>
      <c r="C6" s="291"/>
      <c r="D6" s="302"/>
      <c r="E6" s="282"/>
      <c r="F6" s="287" t="s">
        <v>695</v>
      </c>
      <c r="G6" s="288"/>
      <c r="H6" s="287"/>
      <c r="I6" s="288"/>
      <c r="J6" s="289" t="s">
        <v>682</v>
      </c>
      <c r="K6" s="290"/>
      <c r="L6" s="289" t="s">
        <v>683</v>
      </c>
      <c r="M6" s="290"/>
      <c r="N6" s="291" t="s">
        <v>684</v>
      </c>
      <c r="O6" s="282"/>
      <c r="P6" s="287"/>
      <c r="Q6" s="288"/>
      <c r="R6" s="303"/>
      <c r="S6" s="304"/>
      <c r="T6" s="11"/>
      <c r="U6" s="11"/>
      <c r="V6" s="284"/>
      <c r="W6" s="284"/>
      <c r="X6" s="284"/>
      <c r="Y6" s="284"/>
      <c r="Z6" s="11" t="s">
        <v>703</v>
      </c>
      <c r="AA6" s="11" t="s">
        <v>663</v>
      </c>
      <c r="AB6" s="11" t="s">
        <v>1203</v>
      </c>
      <c r="AC6" s="308"/>
    </row>
    <row r="7" spans="1:29" ht="15" customHeight="1">
      <c r="A7" s="282"/>
      <c r="B7" s="228"/>
      <c r="C7" s="16" t="s">
        <v>686</v>
      </c>
      <c r="D7" s="17" t="s">
        <v>661</v>
      </c>
      <c r="E7" s="17" t="s">
        <v>662</v>
      </c>
      <c r="F7" s="19" t="s">
        <v>687</v>
      </c>
      <c r="G7" s="19" t="s">
        <v>688</v>
      </c>
      <c r="H7" s="19" t="s">
        <v>687</v>
      </c>
      <c r="I7" s="19" t="s">
        <v>688</v>
      </c>
      <c r="J7" s="18" t="s">
        <v>661</v>
      </c>
      <c r="K7" s="18" t="s">
        <v>662</v>
      </c>
      <c r="L7" s="18" t="s">
        <v>661</v>
      </c>
      <c r="M7" s="18" t="s">
        <v>662</v>
      </c>
      <c r="N7" s="18" t="s">
        <v>661</v>
      </c>
      <c r="O7" s="18" t="s">
        <v>662</v>
      </c>
      <c r="P7" s="19" t="s">
        <v>687</v>
      </c>
      <c r="Q7" s="19" t="s">
        <v>688</v>
      </c>
      <c r="R7" s="16" t="s">
        <v>687</v>
      </c>
      <c r="S7" s="16" t="s">
        <v>688</v>
      </c>
      <c r="T7" s="20"/>
      <c r="U7" s="19"/>
      <c r="V7" s="285"/>
      <c r="W7" s="285"/>
      <c r="X7" s="285"/>
      <c r="Y7" s="285"/>
      <c r="Z7" s="19"/>
      <c r="AA7" s="19"/>
      <c r="AB7" s="19"/>
      <c r="AC7" s="291"/>
    </row>
    <row r="8" spans="1:29" ht="22.5" customHeight="1">
      <c r="A8" s="2" t="s">
        <v>657</v>
      </c>
      <c r="B8" s="153">
        <v>414</v>
      </c>
      <c r="C8" s="153">
        <v>5617</v>
      </c>
      <c r="D8" s="22">
        <v>3321</v>
      </c>
      <c r="E8" s="22">
        <v>2296</v>
      </c>
      <c r="F8" s="154">
        <v>24</v>
      </c>
      <c r="G8" s="154">
        <v>13</v>
      </c>
      <c r="H8" s="154">
        <v>460</v>
      </c>
      <c r="I8" s="154">
        <v>212</v>
      </c>
      <c r="J8" s="154">
        <v>2324</v>
      </c>
      <c r="K8" s="154">
        <v>767</v>
      </c>
      <c r="L8" s="154">
        <v>479</v>
      </c>
      <c r="M8" s="154">
        <v>1292</v>
      </c>
      <c r="N8" s="154">
        <v>45</v>
      </c>
      <c r="O8" s="154">
        <v>15</v>
      </c>
      <c r="P8" s="154">
        <v>11</v>
      </c>
      <c r="Q8" s="154">
        <v>3</v>
      </c>
      <c r="R8" s="154">
        <v>33</v>
      </c>
      <c r="S8" s="154">
        <v>14</v>
      </c>
      <c r="T8" s="154">
        <v>1756178</v>
      </c>
      <c r="U8" s="154">
        <v>4140685</v>
      </c>
      <c r="V8" s="154">
        <v>8680715</v>
      </c>
      <c r="W8" s="154">
        <v>7241758</v>
      </c>
      <c r="X8" s="154">
        <v>1233919</v>
      </c>
      <c r="Y8" s="154">
        <v>205038</v>
      </c>
      <c r="Z8" s="154">
        <v>722</v>
      </c>
      <c r="AA8" s="154">
        <v>35878</v>
      </c>
      <c r="AB8" s="127">
        <v>168438</v>
      </c>
      <c r="AC8" s="154">
        <v>4185354</v>
      </c>
    </row>
    <row r="9" spans="1:29" ht="22.5" customHeight="1">
      <c r="A9" s="2" t="s">
        <v>1872</v>
      </c>
      <c r="B9" s="201">
        <v>41</v>
      </c>
      <c r="C9" s="201">
        <v>563</v>
      </c>
      <c r="D9" s="22">
        <v>244</v>
      </c>
      <c r="E9" s="22">
        <v>319</v>
      </c>
      <c r="F9" s="172">
        <v>6</v>
      </c>
      <c r="G9" s="172">
        <v>5</v>
      </c>
      <c r="H9" s="172">
        <v>38</v>
      </c>
      <c r="I9" s="172">
        <v>23</v>
      </c>
      <c r="J9" s="172">
        <v>129</v>
      </c>
      <c r="K9" s="172">
        <v>75</v>
      </c>
      <c r="L9" s="172">
        <v>70</v>
      </c>
      <c r="M9" s="172">
        <v>219</v>
      </c>
      <c r="N9" s="172">
        <v>1</v>
      </c>
      <c r="O9" s="152" t="s">
        <v>1975</v>
      </c>
      <c r="P9" s="152" t="s">
        <v>1975</v>
      </c>
      <c r="Q9" s="172">
        <v>3</v>
      </c>
      <c r="R9" s="152" t="s">
        <v>1975</v>
      </c>
      <c r="S9" s="172">
        <v>3</v>
      </c>
      <c r="T9" s="172">
        <v>120488</v>
      </c>
      <c r="U9" s="172">
        <v>182503</v>
      </c>
      <c r="V9" s="172">
        <v>438158</v>
      </c>
      <c r="W9" s="172">
        <v>395908</v>
      </c>
      <c r="X9" s="172">
        <v>19242</v>
      </c>
      <c r="Y9" s="172">
        <v>23008</v>
      </c>
      <c r="Z9" s="152" t="s">
        <v>1975</v>
      </c>
      <c r="AA9" s="152" t="s">
        <v>1975</v>
      </c>
      <c r="AB9" s="127">
        <v>23008</v>
      </c>
      <c r="AC9" s="172">
        <v>236719</v>
      </c>
    </row>
    <row r="10" spans="1:29" ht="22.5" customHeight="1">
      <c r="A10" s="2" t="s">
        <v>1194</v>
      </c>
      <c r="B10" s="201">
        <v>20</v>
      </c>
      <c r="C10" s="201">
        <v>284</v>
      </c>
      <c r="D10" s="22">
        <v>182</v>
      </c>
      <c r="E10" s="22">
        <v>102</v>
      </c>
      <c r="F10" s="172">
        <v>1</v>
      </c>
      <c r="G10" s="152" t="s">
        <v>1975</v>
      </c>
      <c r="H10" s="172">
        <v>19</v>
      </c>
      <c r="I10" s="172">
        <v>6</v>
      </c>
      <c r="J10" s="172">
        <v>144</v>
      </c>
      <c r="K10" s="172">
        <v>44</v>
      </c>
      <c r="L10" s="172">
        <v>11</v>
      </c>
      <c r="M10" s="172">
        <v>48</v>
      </c>
      <c r="N10" s="172">
        <v>8</v>
      </c>
      <c r="O10" s="172">
        <v>4</v>
      </c>
      <c r="P10" s="172">
        <v>1</v>
      </c>
      <c r="Q10" s="152" t="s">
        <v>1975</v>
      </c>
      <c r="R10" s="172">
        <v>4</v>
      </c>
      <c r="S10" s="172">
        <v>2</v>
      </c>
      <c r="T10" s="172">
        <v>102314</v>
      </c>
      <c r="U10" s="172">
        <v>544844</v>
      </c>
      <c r="V10" s="172">
        <v>1094590</v>
      </c>
      <c r="W10" s="172">
        <v>1049302</v>
      </c>
      <c r="X10" s="172">
        <v>30289</v>
      </c>
      <c r="Y10" s="172">
        <v>14999</v>
      </c>
      <c r="Z10" s="152" t="s">
        <v>1975</v>
      </c>
      <c r="AA10" s="152" t="s">
        <v>1975</v>
      </c>
      <c r="AB10" s="127">
        <v>14999</v>
      </c>
      <c r="AC10" s="172">
        <v>485176</v>
      </c>
    </row>
    <row r="11" spans="1:29" ht="22.5" customHeight="1">
      <c r="A11" s="2" t="s">
        <v>1195</v>
      </c>
      <c r="B11" s="201">
        <v>25</v>
      </c>
      <c r="C11" s="201">
        <v>360</v>
      </c>
      <c r="D11" s="22">
        <v>104</v>
      </c>
      <c r="E11" s="22">
        <v>256</v>
      </c>
      <c r="F11" s="172">
        <v>4</v>
      </c>
      <c r="G11" s="152" t="s">
        <v>1975</v>
      </c>
      <c r="H11" s="172">
        <v>33</v>
      </c>
      <c r="I11" s="172">
        <v>17</v>
      </c>
      <c r="J11" s="172">
        <v>45</v>
      </c>
      <c r="K11" s="172">
        <v>83</v>
      </c>
      <c r="L11" s="172">
        <v>22</v>
      </c>
      <c r="M11" s="172">
        <v>156</v>
      </c>
      <c r="N11" s="152" t="s">
        <v>1975</v>
      </c>
      <c r="O11" s="152" t="s">
        <v>1975</v>
      </c>
      <c r="P11" s="152" t="s">
        <v>1975</v>
      </c>
      <c r="Q11" s="152" t="s">
        <v>1975</v>
      </c>
      <c r="R11" s="152" t="s">
        <v>1975</v>
      </c>
      <c r="S11" s="152" t="s">
        <v>1975</v>
      </c>
      <c r="T11" s="172">
        <v>83926</v>
      </c>
      <c r="U11" s="172">
        <v>124261</v>
      </c>
      <c r="V11" s="172">
        <v>260312</v>
      </c>
      <c r="W11" s="172">
        <v>158742</v>
      </c>
      <c r="X11" s="172">
        <v>84629</v>
      </c>
      <c r="Y11" s="172">
        <v>16941</v>
      </c>
      <c r="Z11" s="152" t="s">
        <v>1975</v>
      </c>
      <c r="AA11" s="152" t="s">
        <v>1975</v>
      </c>
      <c r="AB11" s="127">
        <v>16941</v>
      </c>
      <c r="AC11" s="172">
        <v>125973</v>
      </c>
    </row>
    <row r="12" spans="1:29" ht="22.5" customHeight="1">
      <c r="A12" s="2" t="s">
        <v>1196</v>
      </c>
      <c r="B12" s="201">
        <v>10</v>
      </c>
      <c r="C12" s="201">
        <v>137</v>
      </c>
      <c r="D12" s="22">
        <v>103</v>
      </c>
      <c r="E12" s="22">
        <v>34</v>
      </c>
      <c r="F12" s="172">
        <v>1</v>
      </c>
      <c r="G12" s="172">
        <v>2</v>
      </c>
      <c r="H12" s="172">
        <v>10</v>
      </c>
      <c r="I12" s="172">
        <v>3</v>
      </c>
      <c r="J12" s="172">
        <v>80</v>
      </c>
      <c r="K12" s="172">
        <v>15</v>
      </c>
      <c r="L12" s="172">
        <v>11</v>
      </c>
      <c r="M12" s="172">
        <v>14</v>
      </c>
      <c r="N12" s="172">
        <v>1</v>
      </c>
      <c r="O12" s="152" t="s">
        <v>1975</v>
      </c>
      <c r="P12" s="152" t="s">
        <v>1975</v>
      </c>
      <c r="Q12" s="152" t="s">
        <v>1975</v>
      </c>
      <c r="R12" s="152" t="s">
        <v>1975</v>
      </c>
      <c r="S12" s="152" t="s">
        <v>1975</v>
      </c>
      <c r="T12" s="172">
        <v>43714</v>
      </c>
      <c r="U12" s="172">
        <v>127050</v>
      </c>
      <c r="V12" s="172">
        <v>243529</v>
      </c>
      <c r="W12" s="172">
        <v>228900</v>
      </c>
      <c r="X12" s="172">
        <v>14366</v>
      </c>
      <c r="Y12" s="172">
        <v>263</v>
      </c>
      <c r="Z12" s="152" t="s">
        <v>1975</v>
      </c>
      <c r="AA12" s="152" t="s">
        <v>1975</v>
      </c>
      <c r="AB12" s="127">
        <v>263</v>
      </c>
      <c r="AC12" s="172">
        <v>107849</v>
      </c>
    </row>
    <row r="13" spans="1:29" ht="22.5" customHeight="1">
      <c r="A13" s="2" t="s">
        <v>1197</v>
      </c>
      <c r="B13" s="201">
        <v>4</v>
      </c>
      <c r="C13" s="201">
        <v>53</v>
      </c>
      <c r="D13" s="22">
        <v>31</v>
      </c>
      <c r="E13" s="22">
        <v>22</v>
      </c>
      <c r="F13" s="152" t="s">
        <v>1975</v>
      </c>
      <c r="G13" s="152" t="s">
        <v>1975</v>
      </c>
      <c r="H13" s="172">
        <v>5</v>
      </c>
      <c r="I13" s="172">
        <v>3</v>
      </c>
      <c r="J13" s="172">
        <v>18</v>
      </c>
      <c r="K13" s="172">
        <v>6</v>
      </c>
      <c r="L13" s="172">
        <v>8</v>
      </c>
      <c r="M13" s="172">
        <v>13</v>
      </c>
      <c r="N13" s="152" t="s">
        <v>1975</v>
      </c>
      <c r="O13" s="152" t="s">
        <v>1975</v>
      </c>
      <c r="P13" s="152" t="s">
        <v>1975</v>
      </c>
      <c r="Q13" s="152" t="s">
        <v>1975</v>
      </c>
      <c r="R13" s="152" t="s">
        <v>1975</v>
      </c>
      <c r="S13" s="152" t="s">
        <v>1975</v>
      </c>
      <c r="T13" s="127" t="s">
        <v>39</v>
      </c>
      <c r="U13" s="127" t="s">
        <v>39</v>
      </c>
      <c r="V13" s="127" t="s">
        <v>39</v>
      </c>
      <c r="W13" s="127" t="s">
        <v>39</v>
      </c>
      <c r="X13" s="127" t="s">
        <v>39</v>
      </c>
      <c r="Y13" s="172">
        <v>1317</v>
      </c>
      <c r="Z13" s="152" t="s">
        <v>1975</v>
      </c>
      <c r="AA13" s="172">
        <v>1317</v>
      </c>
      <c r="AB13" s="152" t="s">
        <v>1975</v>
      </c>
      <c r="AC13" s="127" t="s">
        <v>39</v>
      </c>
    </row>
    <row r="14" spans="1:29" ht="22.5" customHeight="1">
      <c r="A14" s="2" t="s">
        <v>1873</v>
      </c>
      <c r="B14" s="201">
        <v>15</v>
      </c>
      <c r="C14" s="201">
        <v>210</v>
      </c>
      <c r="D14" s="22">
        <v>130</v>
      </c>
      <c r="E14" s="22">
        <v>80</v>
      </c>
      <c r="F14" s="152" t="s">
        <v>1975</v>
      </c>
      <c r="G14" s="152" t="s">
        <v>1975</v>
      </c>
      <c r="H14" s="172">
        <v>22</v>
      </c>
      <c r="I14" s="172">
        <v>7</v>
      </c>
      <c r="J14" s="172">
        <v>92</v>
      </c>
      <c r="K14" s="172">
        <v>10</v>
      </c>
      <c r="L14" s="172">
        <v>14</v>
      </c>
      <c r="M14" s="172">
        <v>63</v>
      </c>
      <c r="N14" s="172">
        <v>2</v>
      </c>
      <c r="O14" s="152" t="s">
        <v>1975</v>
      </c>
      <c r="P14" s="152" t="s">
        <v>1975</v>
      </c>
      <c r="Q14" s="152" t="s">
        <v>1975</v>
      </c>
      <c r="R14" s="172">
        <v>1</v>
      </c>
      <c r="S14" s="152" t="s">
        <v>1975</v>
      </c>
      <c r="T14" s="172">
        <v>59517</v>
      </c>
      <c r="U14" s="172">
        <v>212087</v>
      </c>
      <c r="V14" s="172">
        <v>338599</v>
      </c>
      <c r="W14" s="172">
        <v>282337</v>
      </c>
      <c r="X14" s="172">
        <v>24080</v>
      </c>
      <c r="Y14" s="172">
        <v>32182</v>
      </c>
      <c r="Z14" s="152" t="s">
        <v>1975</v>
      </c>
      <c r="AA14" s="152" t="s">
        <v>1975</v>
      </c>
      <c r="AB14" s="127">
        <v>32182</v>
      </c>
      <c r="AC14" s="172">
        <v>117660</v>
      </c>
    </row>
    <row r="15" spans="1:29" ht="22.5" customHeight="1">
      <c r="A15" s="2" t="s">
        <v>1198</v>
      </c>
      <c r="B15" s="201">
        <v>11</v>
      </c>
      <c r="C15" s="201">
        <v>155</v>
      </c>
      <c r="D15" s="22">
        <v>93</v>
      </c>
      <c r="E15" s="22">
        <v>62</v>
      </c>
      <c r="F15" s="152" t="s">
        <v>1975</v>
      </c>
      <c r="G15" s="152" t="s">
        <v>1975</v>
      </c>
      <c r="H15" s="172">
        <v>18</v>
      </c>
      <c r="I15" s="172">
        <v>7</v>
      </c>
      <c r="J15" s="172">
        <v>63</v>
      </c>
      <c r="K15" s="172">
        <v>27</v>
      </c>
      <c r="L15" s="172">
        <v>12</v>
      </c>
      <c r="M15" s="172">
        <v>28</v>
      </c>
      <c r="N15" s="152" t="s">
        <v>1975</v>
      </c>
      <c r="O15" s="152" t="s">
        <v>1975</v>
      </c>
      <c r="P15" s="152" t="s">
        <v>1975</v>
      </c>
      <c r="Q15" s="152" t="s">
        <v>1975</v>
      </c>
      <c r="R15" s="172">
        <v>4</v>
      </c>
      <c r="S15" s="172">
        <v>4</v>
      </c>
      <c r="T15" s="172">
        <v>44452</v>
      </c>
      <c r="U15" s="172">
        <v>65262</v>
      </c>
      <c r="V15" s="172">
        <v>167847</v>
      </c>
      <c r="W15" s="172">
        <v>163899</v>
      </c>
      <c r="X15" s="172">
        <v>3948</v>
      </c>
      <c r="Y15" s="152" t="s">
        <v>1975</v>
      </c>
      <c r="Z15" s="152" t="s">
        <v>1975</v>
      </c>
      <c r="AA15" s="152" t="s">
        <v>1975</v>
      </c>
      <c r="AB15" s="152" t="s">
        <v>1975</v>
      </c>
      <c r="AC15" s="172">
        <v>94985</v>
      </c>
    </row>
    <row r="16" spans="1:29" ht="22.5" customHeight="1">
      <c r="A16" s="2" t="s">
        <v>1199</v>
      </c>
      <c r="B16" s="201">
        <v>3</v>
      </c>
      <c r="C16" s="201">
        <v>31</v>
      </c>
      <c r="D16" s="22">
        <v>20</v>
      </c>
      <c r="E16" s="22">
        <v>11</v>
      </c>
      <c r="F16" s="152" t="s">
        <v>1975</v>
      </c>
      <c r="G16" s="152" t="s">
        <v>1975</v>
      </c>
      <c r="H16" s="152" t="s">
        <v>1975</v>
      </c>
      <c r="I16" s="152" t="s">
        <v>1975</v>
      </c>
      <c r="J16" s="172">
        <v>17</v>
      </c>
      <c r="K16" s="172">
        <v>4</v>
      </c>
      <c r="L16" s="172">
        <v>3</v>
      </c>
      <c r="M16" s="172">
        <v>7</v>
      </c>
      <c r="N16" s="152" t="s">
        <v>1975</v>
      </c>
      <c r="O16" s="152" t="s">
        <v>1975</v>
      </c>
      <c r="P16" s="152" t="s">
        <v>1975</v>
      </c>
      <c r="Q16" s="152" t="s">
        <v>1975</v>
      </c>
      <c r="R16" s="152" t="s">
        <v>1975</v>
      </c>
      <c r="S16" s="152" t="s">
        <v>1975</v>
      </c>
      <c r="T16" s="121" t="s">
        <v>1115</v>
      </c>
      <c r="U16" s="121" t="s">
        <v>1115</v>
      </c>
      <c r="V16" s="121" t="s">
        <v>1115</v>
      </c>
      <c r="W16" s="121" t="s">
        <v>1115</v>
      </c>
      <c r="X16" s="152" t="s">
        <v>1975</v>
      </c>
      <c r="Y16" s="152" t="s">
        <v>1975</v>
      </c>
      <c r="Z16" s="152" t="s">
        <v>1975</v>
      </c>
      <c r="AA16" s="152" t="s">
        <v>1975</v>
      </c>
      <c r="AB16" s="152" t="s">
        <v>1975</v>
      </c>
      <c r="AC16" s="121" t="s">
        <v>1115</v>
      </c>
    </row>
    <row r="17" spans="1:29" ht="22.5" customHeight="1">
      <c r="A17" s="2" t="s">
        <v>1874</v>
      </c>
      <c r="B17" s="201">
        <v>1</v>
      </c>
      <c r="C17" s="201">
        <v>13</v>
      </c>
      <c r="D17" s="22">
        <v>10</v>
      </c>
      <c r="E17" s="22">
        <v>3</v>
      </c>
      <c r="F17" s="152" t="s">
        <v>1975</v>
      </c>
      <c r="G17" s="152" t="s">
        <v>1975</v>
      </c>
      <c r="H17" s="172">
        <v>1</v>
      </c>
      <c r="I17" s="152" t="s">
        <v>1975</v>
      </c>
      <c r="J17" s="172">
        <v>6</v>
      </c>
      <c r="K17" s="172">
        <v>3</v>
      </c>
      <c r="L17" s="152" t="s">
        <v>1975</v>
      </c>
      <c r="M17" s="152" t="s">
        <v>1975</v>
      </c>
      <c r="N17" s="172">
        <v>3</v>
      </c>
      <c r="O17" s="152" t="s">
        <v>1975</v>
      </c>
      <c r="P17" s="152" t="s">
        <v>1975</v>
      </c>
      <c r="Q17" s="152" t="s">
        <v>1975</v>
      </c>
      <c r="R17" s="152" t="s">
        <v>1975</v>
      </c>
      <c r="S17" s="152" t="s">
        <v>1975</v>
      </c>
      <c r="T17" s="121" t="s">
        <v>1981</v>
      </c>
      <c r="U17" s="121" t="s">
        <v>1982</v>
      </c>
      <c r="V17" s="121" t="s">
        <v>1981</v>
      </c>
      <c r="W17" s="121" t="s">
        <v>1982</v>
      </c>
      <c r="X17" s="152" t="s">
        <v>1975</v>
      </c>
      <c r="Y17" s="152" t="s">
        <v>1975</v>
      </c>
      <c r="Z17" s="152" t="s">
        <v>1975</v>
      </c>
      <c r="AA17" s="152" t="s">
        <v>1975</v>
      </c>
      <c r="AB17" s="121" t="s">
        <v>1981</v>
      </c>
      <c r="AC17" s="121" t="s">
        <v>1115</v>
      </c>
    </row>
    <row r="18" spans="1:29" ht="22.5" customHeight="1">
      <c r="A18" s="2" t="s">
        <v>1875</v>
      </c>
      <c r="B18" s="201">
        <v>35</v>
      </c>
      <c r="C18" s="201">
        <v>488</v>
      </c>
      <c r="D18" s="22">
        <v>265</v>
      </c>
      <c r="E18" s="22">
        <v>223</v>
      </c>
      <c r="F18" s="172">
        <v>1</v>
      </c>
      <c r="G18" s="172">
        <v>1</v>
      </c>
      <c r="H18" s="172">
        <v>35</v>
      </c>
      <c r="I18" s="172">
        <v>16</v>
      </c>
      <c r="J18" s="172">
        <v>175</v>
      </c>
      <c r="K18" s="172">
        <v>90</v>
      </c>
      <c r="L18" s="172">
        <v>48</v>
      </c>
      <c r="M18" s="172">
        <v>115</v>
      </c>
      <c r="N18" s="172">
        <v>7</v>
      </c>
      <c r="O18" s="172">
        <v>1</v>
      </c>
      <c r="P18" s="172">
        <v>1</v>
      </c>
      <c r="Q18" s="152" t="s">
        <v>1975</v>
      </c>
      <c r="R18" s="172">
        <v>1</v>
      </c>
      <c r="S18" s="172">
        <v>1</v>
      </c>
      <c r="T18" s="172">
        <v>136922</v>
      </c>
      <c r="U18" s="172">
        <v>425674</v>
      </c>
      <c r="V18" s="172">
        <v>735986</v>
      </c>
      <c r="W18" s="172">
        <v>639673</v>
      </c>
      <c r="X18" s="172">
        <v>93277</v>
      </c>
      <c r="Y18" s="172">
        <v>3036</v>
      </c>
      <c r="Z18" s="172">
        <v>32</v>
      </c>
      <c r="AA18" s="152" t="s">
        <v>1975</v>
      </c>
      <c r="AB18" s="127">
        <v>3004</v>
      </c>
      <c r="AC18" s="172">
        <v>287327</v>
      </c>
    </row>
    <row r="19" spans="1:29" ht="22.5" customHeight="1">
      <c r="A19" s="2" t="s">
        <v>1876</v>
      </c>
      <c r="B19" s="201">
        <v>1</v>
      </c>
      <c r="C19" s="201">
        <v>16</v>
      </c>
      <c r="D19" s="22">
        <v>13</v>
      </c>
      <c r="E19" s="22">
        <v>3</v>
      </c>
      <c r="F19" s="152" t="s">
        <v>1975</v>
      </c>
      <c r="G19" s="152" t="s">
        <v>1975</v>
      </c>
      <c r="H19" s="152" t="s">
        <v>1975</v>
      </c>
      <c r="I19" s="152" t="s">
        <v>1975</v>
      </c>
      <c r="J19" s="172">
        <v>13</v>
      </c>
      <c r="K19" s="172">
        <v>3</v>
      </c>
      <c r="L19" s="152" t="s">
        <v>1975</v>
      </c>
      <c r="M19" s="152" t="s">
        <v>1975</v>
      </c>
      <c r="N19" s="152" t="s">
        <v>1975</v>
      </c>
      <c r="O19" s="152" t="s">
        <v>1975</v>
      </c>
      <c r="P19" s="152" t="s">
        <v>1975</v>
      </c>
      <c r="Q19" s="152" t="s">
        <v>1975</v>
      </c>
      <c r="R19" s="152" t="s">
        <v>1975</v>
      </c>
      <c r="S19" s="152" t="s">
        <v>1975</v>
      </c>
      <c r="T19" s="121" t="s">
        <v>1115</v>
      </c>
      <c r="U19" s="121" t="s">
        <v>1115</v>
      </c>
      <c r="V19" s="121" t="s">
        <v>1115</v>
      </c>
      <c r="W19" s="121" t="s">
        <v>1115</v>
      </c>
      <c r="X19" s="152" t="s">
        <v>1975</v>
      </c>
      <c r="Y19" s="152" t="s">
        <v>1975</v>
      </c>
      <c r="Z19" s="152" t="s">
        <v>1975</v>
      </c>
      <c r="AA19" s="152" t="s">
        <v>1975</v>
      </c>
      <c r="AB19" s="121" t="s">
        <v>1115</v>
      </c>
      <c r="AC19" s="121" t="s">
        <v>1115</v>
      </c>
    </row>
    <row r="20" spans="1:29" ht="22.5" customHeight="1">
      <c r="A20" s="2" t="s">
        <v>1200</v>
      </c>
      <c r="B20" s="201">
        <v>1</v>
      </c>
      <c r="C20" s="201">
        <v>11</v>
      </c>
      <c r="D20" s="22">
        <v>1</v>
      </c>
      <c r="E20" s="22">
        <v>10</v>
      </c>
      <c r="F20" s="152" t="s">
        <v>1975</v>
      </c>
      <c r="G20" s="152" t="s">
        <v>1975</v>
      </c>
      <c r="H20" s="152" t="s">
        <v>1975</v>
      </c>
      <c r="I20" s="152" t="s">
        <v>1975</v>
      </c>
      <c r="J20" s="152" t="s">
        <v>1975</v>
      </c>
      <c r="K20" s="152" t="s">
        <v>1975</v>
      </c>
      <c r="L20" s="172">
        <v>1</v>
      </c>
      <c r="M20" s="172">
        <v>10</v>
      </c>
      <c r="N20" s="152" t="s">
        <v>1975</v>
      </c>
      <c r="O20" s="152" t="s">
        <v>1975</v>
      </c>
      <c r="P20" s="152" t="s">
        <v>1975</v>
      </c>
      <c r="Q20" s="152" t="s">
        <v>1975</v>
      </c>
      <c r="R20" s="152" t="s">
        <v>1975</v>
      </c>
      <c r="S20" s="152" t="s">
        <v>1975</v>
      </c>
      <c r="T20" s="121" t="s">
        <v>1115</v>
      </c>
      <c r="U20" s="121" t="s">
        <v>1115</v>
      </c>
      <c r="V20" s="121" t="s">
        <v>1115</v>
      </c>
      <c r="W20" s="121" t="s">
        <v>1115</v>
      </c>
      <c r="X20" s="152" t="s">
        <v>1975</v>
      </c>
      <c r="Y20" s="152" t="s">
        <v>1975</v>
      </c>
      <c r="Z20" s="152" t="s">
        <v>1975</v>
      </c>
      <c r="AA20" s="152" t="s">
        <v>1975</v>
      </c>
      <c r="AB20" s="152" t="s">
        <v>1975</v>
      </c>
      <c r="AC20" s="121" t="s">
        <v>1115</v>
      </c>
    </row>
    <row r="21" spans="1:29" ht="22.5" customHeight="1">
      <c r="A21" s="2" t="s">
        <v>1201</v>
      </c>
      <c r="B21" s="201">
        <v>21</v>
      </c>
      <c r="C21" s="201">
        <v>282</v>
      </c>
      <c r="D21" s="22">
        <v>238</v>
      </c>
      <c r="E21" s="22">
        <v>44</v>
      </c>
      <c r="F21" s="152" t="s">
        <v>1975</v>
      </c>
      <c r="G21" s="152" t="s">
        <v>1975</v>
      </c>
      <c r="H21" s="172">
        <v>16</v>
      </c>
      <c r="I21" s="172">
        <v>5</v>
      </c>
      <c r="J21" s="172">
        <v>186</v>
      </c>
      <c r="K21" s="172">
        <v>22</v>
      </c>
      <c r="L21" s="172">
        <v>31</v>
      </c>
      <c r="M21" s="172">
        <v>16</v>
      </c>
      <c r="N21" s="172">
        <v>11</v>
      </c>
      <c r="O21" s="172">
        <v>1</v>
      </c>
      <c r="P21" s="172">
        <v>6</v>
      </c>
      <c r="Q21" s="152" t="s">
        <v>1975</v>
      </c>
      <c r="R21" s="172">
        <v>15</v>
      </c>
      <c r="S21" s="152" t="s">
        <v>1975</v>
      </c>
      <c r="T21" s="172">
        <v>99953</v>
      </c>
      <c r="U21" s="172">
        <v>251792</v>
      </c>
      <c r="V21" s="172">
        <v>514497</v>
      </c>
      <c r="W21" s="172">
        <v>501548</v>
      </c>
      <c r="X21" s="172">
        <v>8058</v>
      </c>
      <c r="Y21" s="172">
        <v>4891</v>
      </c>
      <c r="Z21" s="152" t="s">
        <v>1975</v>
      </c>
      <c r="AA21" s="172">
        <v>415</v>
      </c>
      <c r="AB21" s="127">
        <v>4476</v>
      </c>
      <c r="AC21" s="172">
        <v>243930</v>
      </c>
    </row>
    <row r="22" spans="1:29" ht="22.5" customHeight="1">
      <c r="A22" s="2" t="s">
        <v>1202</v>
      </c>
      <c r="B22" s="201">
        <v>4</v>
      </c>
      <c r="C22" s="201">
        <v>63</v>
      </c>
      <c r="D22" s="22">
        <v>49</v>
      </c>
      <c r="E22" s="22">
        <v>14</v>
      </c>
      <c r="F22" s="152" t="s">
        <v>1975</v>
      </c>
      <c r="G22" s="152" t="s">
        <v>1975</v>
      </c>
      <c r="H22" s="172">
        <v>3</v>
      </c>
      <c r="I22" s="172">
        <v>3</v>
      </c>
      <c r="J22" s="172">
        <v>40</v>
      </c>
      <c r="K22" s="172">
        <v>7</v>
      </c>
      <c r="L22" s="172">
        <v>6</v>
      </c>
      <c r="M22" s="172">
        <v>4</v>
      </c>
      <c r="N22" s="152" t="s">
        <v>1975</v>
      </c>
      <c r="O22" s="152" t="s">
        <v>1975</v>
      </c>
      <c r="P22" s="152" t="s">
        <v>1975</v>
      </c>
      <c r="Q22" s="152" t="s">
        <v>1975</v>
      </c>
      <c r="R22" s="152" t="s">
        <v>1975</v>
      </c>
      <c r="S22" s="152" t="s">
        <v>1975</v>
      </c>
      <c r="T22" s="172">
        <v>23411</v>
      </c>
      <c r="U22" s="172">
        <v>103948</v>
      </c>
      <c r="V22" s="172">
        <v>179761</v>
      </c>
      <c r="W22" s="172">
        <v>179761</v>
      </c>
      <c r="X22" s="152" t="s">
        <v>1975</v>
      </c>
      <c r="Y22" s="152" t="s">
        <v>1975</v>
      </c>
      <c r="Z22" s="152" t="s">
        <v>1975</v>
      </c>
      <c r="AA22" s="152" t="s">
        <v>1975</v>
      </c>
      <c r="AB22" s="152" t="s">
        <v>1975</v>
      </c>
      <c r="AC22" s="172">
        <v>70197</v>
      </c>
    </row>
    <row r="23" spans="1:29" ht="22.5" customHeight="1">
      <c r="A23" s="2" t="s">
        <v>1877</v>
      </c>
      <c r="B23" s="201">
        <v>2</v>
      </c>
      <c r="C23" s="201">
        <v>29</v>
      </c>
      <c r="D23" s="22">
        <v>23</v>
      </c>
      <c r="E23" s="22">
        <v>6</v>
      </c>
      <c r="F23" s="152" t="s">
        <v>1975</v>
      </c>
      <c r="G23" s="152" t="s">
        <v>1975</v>
      </c>
      <c r="H23" s="172">
        <v>3</v>
      </c>
      <c r="I23" s="172">
        <v>1</v>
      </c>
      <c r="J23" s="172">
        <v>14</v>
      </c>
      <c r="K23" s="152" t="s">
        <v>1975</v>
      </c>
      <c r="L23" s="172">
        <v>6</v>
      </c>
      <c r="M23" s="172">
        <v>5</v>
      </c>
      <c r="N23" s="152" t="s">
        <v>1975</v>
      </c>
      <c r="O23" s="152" t="s">
        <v>1975</v>
      </c>
      <c r="P23" s="152" t="s">
        <v>1975</v>
      </c>
      <c r="Q23" s="152" t="s">
        <v>1975</v>
      </c>
      <c r="R23" s="152" t="s">
        <v>1975</v>
      </c>
      <c r="S23" s="152" t="s">
        <v>1975</v>
      </c>
      <c r="T23" s="121" t="s">
        <v>1982</v>
      </c>
      <c r="U23" s="121" t="s">
        <v>1981</v>
      </c>
      <c r="V23" s="121" t="s">
        <v>1982</v>
      </c>
      <c r="W23" s="152" t="s">
        <v>1975</v>
      </c>
      <c r="X23" s="121" t="s">
        <v>1981</v>
      </c>
      <c r="Y23" s="152" t="s">
        <v>1975</v>
      </c>
      <c r="Z23" s="152" t="s">
        <v>1975</v>
      </c>
      <c r="AA23" s="152" t="s">
        <v>1975</v>
      </c>
      <c r="AB23" s="152" t="s">
        <v>1975</v>
      </c>
      <c r="AC23" s="121" t="s">
        <v>1115</v>
      </c>
    </row>
    <row r="24" spans="1:29" ht="22.5" customHeight="1">
      <c r="A24" s="2" t="s">
        <v>1878</v>
      </c>
      <c r="B24" s="201">
        <v>42</v>
      </c>
      <c r="C24" s="201">
        <v>584</v>
      </c>
      <c r="D24" s="22">
        <v>401</v>
      </c>
      <c r="E24" s="22">
        <v>183</v>
      </c>
      <c r="F24" s="152" t="s">
        <v>1975</v>
      </c>
      <c r="G24" s="152" t="s">
        <v>1975</v>
      </c>
      <c r="H24" s="172">
        <v>50</v>
      </c>
      <c r="I24" s="172">
        <v>29</v>
      </c>
      <c r="J24" s="172">
        <v>277</v>
      </c>
      <c r="K24" s="172">
        <v>68</v>
      </c>
      <c r="L24" s="172">
        <v>72</v>
      </c>
      <c r="M24" s="172">
        <v>86</v>
      </c>
      <c r="N24" s="172">
        <v>2</v>
      </c>
      <c r="O24" s="152" t="s">
        <v>1975</v>
      </c>
      <c r="P24" s="152" t="s">
        <v>1975</v>
      </c>
      <c r="Q24" s="152" t="s">
        <v>1975</v>
      </c>
      <c r="R24" s="172">
        <v>2</v>
      </c>
      <c r="S24" s="172">
        <v>3</v>
      </c>
      <c r="T24" s="172">
        <v>191010</v>
      </c>
      <c r="U24" s="172">
        <v>449820</v>
      </c>
      <c r="V24" s="172">
        <v>916515</v>
      </c>
      <c r="W24" s="172">
        <v>685857</v>
      </c>
      <c r="X24" s="172">
        <v>225785</v>
      </c>
      <c r="Y24" s="172">
        <v>4873</v>
      </c>
      <c r="Z24" s="172">
        <v>537</v>
      </c>
      <c r="AA24" s="152" t="s">
        <v>1975</v>
      </c>
      <c r="AB24" s="127">
        <v>4336</v>
      </c>
      <c r="AC24" s="172">
        <v>432126</v>
      </c>
    </row>
    <row r="25" spans="1:29" ht="22.5" customHeight="1">
      <c r="A25" s="2" t="s">
        <v>1879</v>
      </c>
      <c r="B25" s="201">
        <v>8</v>
      </c>
      <c r="C25" s="201">
        <v>108</v>
      </c>
      <c r="D25" s="22">
        <v>85</v>
      </c>
      <c r="E25" s="22">
        <v>23</v>
      </c>
      <c r="F25" s="152" t="s">
        <v>1975</v>
      </c>
      <c r="G25" s="152" t="s">
        <v>1975</v>
      </c>
      <c r="H25" s="172">
        <v>9</v>
      </c>
      <c r="I25" s="172">
        <v>6</v>
      </c>
      <c r="J25" s="172">
        <v>55</v>
      </c>
      <c r="K25" s="172">
        <v>13</v>
      </c>
      <c r="L25" s="172">
        <v>21</v>
      </c>
      <c r="M25" s="172">
        <v>4</v>
      </c>
      <c r="N25" s="152" t="s">
        <v>1975</v>
      </c>
      <c r="O25" s="152" t="s">
        <v>1975</v>
      </c>
      <c r="P25" s="152" t="s">
        <v>1975</v>
      </c>
      <c r="Q25" s="152" t="s">
        <v>1975</v>
      </c>
      <c r="R25" s="152" t="s">
        <v>1975</v>
      </c>
      <c r="S25" s="152" t="s">
        <v>1975</v>
      </c>
      <c r="T25" s="172">
        <v>42271</v>
      </c>
      <c r="U25" s="172">
        <v>79329</v>
      </c>
      <c r="V25" s="172">
        <v>174081</v>
      </c>
      <c r="W25" s="172">
        <v>119395</v>
      </c>
      <c r="X25" s="172">
        <v>53720</v>
      </c>
      <c r="Y25" s="172">
        <v>966</v>
      </c>
      <c r="Z25" s="152" t="s">
        <v>1975</v>
      </c>
      <c r="AA25" s="152" t="s">
        <v>1975</v>
      </c>
      <c r="AB25" s="127">
        <v>966</v>
      </c>
      <c r="AC25" s="172">
        <v>87732</v>
      </c>
    </row>
    <row r="26" spans="1:29" ht="22.5" customHeight="1">
      <c r="A26" s="2" t="s">
        <v>1880</v>
      </c>
      <c r="B26" s="201">
        <v>41</v>
      </c>
      <c r="C26" s="201">
        <v>546</v>
      </c>
      <c r="D26" s="22">
        <v>422</v>
      </c>
      <c r="E26" s="22">
        <v>124</v>
      </c>
      <c r="F26" s="172">
        <v>2</v>
      </c>
      <c r="G26" s="172">
        <v>1</v>
      </c>
      <c r="H26" s="172">
        <v>63</v>
      </c>
      <c r="I26" s="172">
        <v>26</v>
      </c>
      <c r="J26" s="172">
        <v>321</v>
      </c>
      <c r="K26" s="172">
        <v>41</v>
      </c>
      <c r="L26" s="172">
        <v>35</v>
      </c>
      <c r="M26" s="172">
        <v>56</v>
      </c>
      <c r="N26" s="172">
        <v>1</v>
      </c>
      <c r="O26" s="152" t="s">
        <v>1975</v>
      </c>
      <c r="P26" s="152" t="s">
        <v>1975</v>
      </c>
      <c r="Q26" s="152" t="s">
        <v>1975</v>
      </c>
      <c r="R26" s="152" t="s">
        <v>1975</v>
      </c>
      <c r="S26" s="152" t="s">
        <v>1975</v>
      </c>
      <c r="T26" s="172">
        <v>220159</v>
      </c>
      <c r="U26" s="172">
        <v>242577</v>
      </c>
      <c r="V26" s="172">
        <v>748762</v>
      </c>
      <c r="W26" s="172">
        <v>600767</v>
      </c>
      <c r="X26" s="172">
        <v>146279</v>
      </c>
      <c r="Y26" s="172">
        <v>1716</v>
      </c>
      <c r="Z26" s="172">
        <v>153</v>
      </c>
      <c r="AA26" s="172">
        <v>163</v>
      </c>
      <c r="AB26" s="127">
        <v>1400</v>
      </c>
      <c r="AC26" s="172">
        <v>471253</v>
      </c>
    </row>
    <row r="27" spans="1:29" ht="22.5" customHeight="1">
      <c r="A27" s="2" t="s">
        <v>1881</v>
      </c>
      <c r="B27" s="201">
        <v>8</v>
      </c>
      <c r="C27" s="201">
        <v>98</v>
      </c>
      <c r="D27" s="22">
        <v>49</v>
      </c>
      <c r="E27" s="22">
        <v>49</v>
      </c>
      <c r="F27" s="172">
        <v>1</v>
      </c>
      <c r="G27" s="152" t="s">
        <v>1975</v>
      </c>
      <c r="H27" s="172">
        <v>10</v>
      </c>
      <c r="I27" s="172">
        <v>4</v>
      </c>
      <c r="J27" s="172">
        <v>33</v>
      </c>
      <c r="K27" s="172">
        <v>11</v>
      </c>
      <c r="L27" s="172">
        <v>4</v>
      </c>
      <c r="M27" s="172">
        <v>34</v>
      </c>
      <c r="N27" s="172">
        <v>1</v>
      </c>
      <c r="O27" s="152" t="s">
        <v>1975</v>
      </c>
      <c r="P27" s="152" t="s">
        <v>1975</v>
      </c>
      <c r="Q27" s="152" t="s">
        <v>1975</v>
      </c>
      <c r="R27" s="152" t="s">
        <v>1975</v>
      </c>
      <c r="S27" s="152" t="s">
        <v>1975</v>
      </c>
      <c r="T27" s="172">
        <v>35042</v>
      </c>
      <c r="U27" s="172">
        <v>122921</v>
      </c>
      <c r="V27" s="172">
        <v>195166</v>
      </c>
      <c r="W27" s="172">
        <v>117162</v>
      </c>
      <c r="X27" s="172">
        <v>78004</v>
      </c>
      <c r="Y27" s="152" t="s">
        <v>1975</v>
      </c>
      <c r="Z27" s="152" t="s">
        <v>1975</v>
      </c>
      <c r="AA27" s="152" t="s">
        <v>1975</v>
      </c>
      <c r="AB27" s="152" t="s">
        <v>1975</v>
      </c>
      <c r="AC27" s="172">
        <v>67590</v>
      </c>
    </row>
    <row r="28" spans="1:29" ht="22.5" customHeight="1">
      <c r="A28" s="2" t="s">
        <v>1882</v>
      </c>
      <c r="B28" s="201">
        <v>22</v>
      </c>
      <c r="C28" s="201">
        <v>276</v>
      </c>
      <c r="D28" s="22">
        <v>105</v>
      </c>
      <c r="E28" s="22">
        <v>171</v>
      </c>
      <c r="F28" s="172">
        <v>2</v>
      </c>
      <c r="G28" s="172">
        <v>2</v>
      </c>
      <c r="H28" s="172">
        <v>19</v>
      </c>
      <c r="I28" s="172">
        <v>10</v>
      </c>
      <c r="J28" s="172">
        <v>71</v>
      </c>
      <c r="K28" s="172">
        <v>40</v>
      </c>
      <c r="L28" s="172">
        <v>13</v>
      </c>
      <c r="M28" s="172">
        <v>118</v>
      </c>
      <c r="N28" s="152" t="s">
        <v>1975</v>
      </c>
      <c r="O28" s="172">
        <v>1</v>
      </c>
      <c r="P28" s="152" t="s">
        <v>1975</v>
      </c>
      <c r="Q28" s="152" t="s">
        <v>1975</v>
      </c>
      <c r="R28" s="172">
        <v>2</v>
      </c>
      <c r="S28" s="152" t="s">
        <v>1975</v>
      </c>
      <c r="T28" s="172">
        <v>79522</v>
      </c>
      <c r="U28" s="172">
        <v>80922</v>
      </c>
      <c r="V28" s="172">
        <v>234824</v>
      </c>
      <c r="W28" s="172">
        <v>153355</v>
      </c>
      <c r="X28" s="172">
        <v>71949</v>
      </c>
      <c r="Y28" s="172">
        <v>9520</v>
      </c>
      <c r="Z28" s="152" t="s">
        <v>1975</v>
      </c>
      <c r="AA28" s="152" t="s">
        <v>1975</v>
      </c>
      <c r="AB28" s="127">
        <v>9520</v>
      </c>
      <c r="AC28" s="172">
        <v>142708</v>
      </c>
    </row>
    <row r="29" spans="1:29" ht="22.5" customHeight="1">
      <c r="A29" s="2" t="s">
        <v>1883</v>
      </c>
      <c r="B29" s="201">
        <v>28</v>
      </c>
      <c r="C29" s="201">
        <v>392</v>
      </c>
      <c r="D29" s="22">
        <v>230</v>
      </c>
      <c r="E29" s="22">
        <v>162</v>
      </c>
      <c r="F29" s="172">
        <v>3</v>
      </c>
      <c r="G29" s="172">
        <v>1</v>
      </c>
      <c r="H29" s="172">
        <v>20</v>
      </c>
      <c r="I29" s="172">
        <v>13</v>
      </c>
      <c r="J29" s="172">
        <v>183</v>
      </c>
      <c r="K29" s="172">
        <v>52</v>
      </c>
      <c r="L29" s="172">
        <v>20</v>
      </c>
      <c r="M29" s="172">
        <v>94</v>
      </c>
      <c r="N29" s="172">
        <v>4</v>
      </c>
      <c r="O29" s="172">
        <v>2</v>
      </c>
      <c r="P29" s="152" t="s">
        <v>1975</v>
      </c>
      <c r="Q29" s="152" t="s">
        <v>1975</v>
      </c>
      <c r="R29" s="152" t="s">
        <v>1975</v>
      </c>
      <c r="S29" s="172">
        <v>1</v>
      </c>
      <c r="T29" s="172">
        <v>119946</v>
      </c>
      <c r="U29" s="172">
        <v>323777</v>
      </c>
      <c r="V29" s="172">
        <v>831285</v>
      </c>
      <c r="W29" s="172">
        <v>686706</v>
      </c>
      <c r="X29" s="172">
        <v>88758</v>
      </c>
      <c r="Y29" s="172">
        <v>55821</v>
      </c>
      <c r="Z29" s="152" t="s">
        <v>1975</v>
      </c>
      <c r="AA29" s="172">
        <v>31302</v>
      </c>
      <c r="AB29" s="127">
        <v>24519</v>
      </c>
      <c r="AC29" s="172">
        <v>470194</v>
      </c>
    </row>
    <row r="30" spans="1:29" ht="22.5" customHeight="1">
      <c r="A30" s="2" t="s">
        <v>1884</v>
      </c>
      <c r="B30" s="201">
        <v>4</v>
      </c>
      <c r="C30" s="201">
        <v>60</v>
      </c>
      <c r="D30" s="22">
        <v>26</v>
      </c>
      <c r="E30" s="22">
        <v>34</v>
      </c>
      <c r="F30" s="152" t="s">
        <v>1975</v>
      </c>
      <c r="G30" s="152" t="s">
        <v>1975</v>
      </c>
      <c r="H30" s="172">
        <v>4</v>
      </c>
      <c r="I30" s="152" t="s">
        <v>1975</v>
      </c>
      <c r="J30" s="172">
        <v>16</v>
      </c>
      <c r="K30" s="172">
        <v>4</v>
      </c>
      <c r="L30" s="172">
        <v>6</v>
      </c>
      <c r="M30" s="172">
        <v>30</v>
      </c>
      <c r="N30" s="152" t="s">
        <v>1975</v>
      </c>
      <c r="O30" s="152" t="s">
        <v>1975</v>
      </c>
      <c r="P30" s="152" t="s">
        <v>1975</v>
      </c>
      <c r="Q30" s="152" t="s">
        <v>1975</v>
      </c>
      <c r="R30" s="152" t="s">
        <v>1975</v>
      </c>
      <c r="S30" s="152" t="s">
        <v>1975</v>
      </c>
      <c r="T30" s="121" t="s">
        <v>1115</v>
      </c>
      <c r="U30" s="121" t="s">
        <v>1115</v>
      </c>
      <c r="V30" s="121" t="s">
        <v>1115</v>
      </c>
      <c r="W30" s="121" t="s">
        <v>1115</v>
      </c>
      <c r="X30" s="172">
        <v>5779</v>
      </c>
      <c r="Y30" s="172">
        <v>415</v>
      </c>
      <c r="Z30" s="152" t="s">
        <v>1975</v>
      </c>
      <c r="AA30" s="172">
        <v>370</v>
      </c>
      <c r="AB30" s="127">
        <v>45</v>
      </c>
      <c r="AC30" s="121" t="s">
        <v>1115</v>
      </c>
    </row>
    <row r="31" spans="1:29" ht="22.5" customHeight="1">
      <c r="A31" s="2" t="s">
        <v>1885</v>
      </c>
      <c r="B31" s="201">
        <v>20</v>
      </c>
      <c r="C31" s="201">
        <v>267</v>
      </c>
      <c r="D31" s="22">
        <v>187</v>
      </c>
      <c r="E31" s="22">
        <v>80</v>
      </c>
      <c r="F31" s="172">
        <v>1</v>
      </c>
      <c r="G31" s="172">
        <v>1</v>
      </c>
      <c r="H31" s="172">
        <v>20</v>
      </c>
      <c r="I31" s="172">
        <v>10</v>
      </c>
      <c r="J31" s="172">
        <v>134</v>
      </c>
      <c r="K31" s="172">
        <v>25</v>
      </c>
      <c r="L31" s="172">
        <v>34</v>
      </c>
      <c r="M31" s="172">
        <v>44</v>
      </c>
      <c r="N31" s="152" t="s">
        <v>1975</v>
      </c>
      <c r="O31" s="152" t="s">
        <v>1975</v>
      </c>
      <c r="P31" s="172">
        <v>2</v>
      </c>
      <c r="Q31" s="152" t="s">
        <v>1975</v>
      </c>
      <c r="R31" s="172">
        <v>2</v>
      </c>
      <c r="S31" s="152" t="s">
        <v>1975</v>
      </c>
      <c r="T31" s="172">
        <v>89348</v>
      </c>
      <c r="U31" s="172">
        <v>95029</v>
      </c>
      <c r="V31" s="172">
        <v>266318</v>
      </c>
      <c r="W31" s="172">
        <v>170558</v>
      </c>
      <c r="X31" s="172">
        <v>95527</v>
      </c>
      <c r="Y31" s="172">
        <v>233</v>
      </c>
      <c r="Z31" s="152" t="s">
        <v>1975</v>
      </c>
      <c r="AA31" s="152" t="s">
        <v>1975</v>
      </c>
      <c r="AB31" s="127">
        <v>233</v>
      </c>
      <c r="AC31" s="172">
        <v>158600</v>
      </c>
    </row>
    <row r="32" spans="1:29" ht="22.5" customHeight="1" thickBot="1">
      <c r="A32" s="3" t="s">
        <v>232</v>
      </c>
      <c r="B32" s="187">
        <v>47</v>
      </c>
      <c r="C32" s="187">
        <v>591</v>
      </c>
      <c r="D32" s="179">
        <v>310</v>
      </c>
      <c r="E32" s="179">
        <v>281</v>
      </c>
      <c r="F32" s="166">
        <v>2</v>
      </c>
      <c r="G32" s="188" t="s">
        <v>1975</v>
      </c>
      <c r="H32" s="166">
        <v>62</v>
      </c>
      <c r="I32" s="166">
        <v>23</v>
      </c>
      <c r="J32" s="166">
        <v>212</v>
      </c>
      <c r="K32" s="166">
        <v>124</v>
      </c>
      <c r="L32" s="166">
        <v>31</v>
      </c>
      <c r="M32" s="166">
        <v>128</v>
      </c>
      <c r="N32" s="166">
        <v>4</v>
      </c>
      <c r="O32" s="166">
        <v>6</v>
      </c>
      <c r="P32" s="166">
        <v>1</v>
      </c>
      <c r="Q32" s="188" t="s">
        <v>1975</v>
      </c>
      <c r="R32" s="166">
        <v>2</v>
      </c>
      <c r="S32" s="188" t="s">
        <v>1975</v>
      </c>
      <c r="T32" s="166">
        <v>195570</v>
      </c>
      <c r="U32" s="166">
        <v>524031</v>
      </c>
      <c r="V32" s="166">
        <v>928856</v>
      </c>
      <c r="W32" s="166">
        <v>726639</v>
      </c>
      <c r="X32" s="166">
        <v>167360</v>
      </c>
      <c r="Y32" s="166">
        <v>34857</v>
      </c>
      <c r="Z32" s="188" t="s">
        <v>1975</v>
      </c>
      <c r="AA32" s="166">
        <v>2311</v>
      </c>
      <c r="AB32" s="183">
        <v>32546</v>
      </c>
      <c r="AC32" s="166">
        <v>375319</v>
      </c>
    </row>
  </sheetData>
  <sheetProtection/>
  <mergeCells count="27">
    <mergeCell ref="Y3:AB3"/>
    <mergeCell ref="C4:E4"/>
    <mergeCell ref="F4:G4"/>
    <mergeCell ref="J4:M4"/>
    <mergeCell ref="N4:O4"/>
    <mergeCell ref="V3:V7"/>
    <mergeCell ref="W3:W7"/>
    <mergeCell ref="X3:X7"/>
    <mergeCell ref="Y4:Y7"/>
    <mergeCell ref="C2:S2"/>
    <mergeCell ref="F3:O3"/>
    <mergeCell ref="P3:Q3"/>
    <mergeCell ref="R3:S3"/>
    <mergeCell ref="R6:S6"/>
    <mergeCell ref="R4:S4"/>
    <mergeCell ref="C5:E5"/>
    <mergeCell ref="J5:M5"/>
    <mergeCell ref="AC2:AC7"/>
    <mergeCell ref="A2:A7"/>
    <mergeCell ref="R5:S5"/>
    <mergeCell ref="C6:E6"/>
    <mergeCell ref="F6:G6"/>
    <mergeCell ref="J6:K6"/>
    <mergeCell ref="L6:M6"/>
    <mergeCell ref="N6:O6"/>
    <mergeCell ref="H4:I6"/>
    <mergeCell ref="P4:Q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9" r:id="rId1"/>
  <headerFooter scaleWithDoc="0" alignWithMargins="0">
    <oddFooter>&amp;C&amp;"ＭＳ Ｐゴシック,標準"&amp;13 39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AC32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15.375" style="27" customWidth="1"/>
    <col min="2" max="9" width="6.625" style="27" customWidth="1"/>
    <col min="10" max="19" width="5.625" style="27" customWidth="1"/>
    <col min="20" max="25" width="10.625" style="27" customWidth="1"/>
    <col min="26" max="27" width="9.625" style="27" customWidth="1"/>
    <col min="28" max="28" width="9.00390625" style="27" customWidth="1"/>
    <col min="29" max="29" width="10.625" style="27" customWidth="1"/>
    <col min="30" max="16384" width="9.00390625" style="27" customWidth="1"/>
  </cols>
  <sheetData>
    <row r="1" spans="1:29" ht="19.5" thickBot="1">
      <c r="A1" s="109" t="s">
        <v>1218</v>
      </c>
      <c r="B1" s="110"/>
      <c r="C1" s="110"/>
      <c r="D1" s="110"/>
      <c r="E1" s="11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AC1" s="33" t="s">
        <v>1217</v>
      </c>
    </row>
    <row r="2" spans="1:29" ht="15" customHeight="1">
      <c r="A2" s="280" t="s">
        <v>2113</v>
      </c>
      <c r="B2" s="28"/>
      <c r="C2" s="305" t="s">
        <v>676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5"/>
      <c r="U2" s="5"/>
      <c r="V2" s="6" t="s">
        <v>652</v>
      </c>
      <c r="W2" s="7"/>
      <c r="X2" s="7"/>
      <c r="Y2" s="7"/>
      <c r="Z2" s="7"/>
      <c r="AA2" s="7"/>
      <c r="AB2" s="8"/>
      <c r="AC2" s="315" t="s">
        <v>2104</v>
      </c>
    </row>
    <row r="3" spans="1:29" ht="15" customHeight="1">
      <c r="A3" s="281"/>
      <c r="B3" s="46"/>
      <c r="C3" s="94"/>
      <c r="D3" s="95"/>
      <c r="E3" s="1"/>
      <c r="F3" s="297" t="s">
        <v>1190</v>
      </c>
      <c r="G3" s="298"/>
      <c r="H3" s="298"/>
      <c r="I3" s="298"/>
      <c r="J3" s="298"/>
      <c r="K3" s="298"/>
      <c r="L3" s="298"/>
      <c r="M3" s="298"/>
      <c r="N3" s="298"/>
      <c r="O3" s="299"/>
      <c r="P3" s="294" t="s">
        <v>1191</v>
      </c>
      <c r="Q3" s="294"/>
      <c r="R3" s="308"/>
      <c r="S3" s="281"/>
      <c r="T3" s="11"/>
      <c r="U3" s="11"/>
      <c r="V3" s="283" t="s">
        <v>2108</v>
      </c>
      <c r="W3" s="286" t="s">
        <v>2101</v>
      </c>
      <c r="X3" s="286" t="s">
        <v>2102</v>
      </c>
      <c r="Y3" s="294" t="s">
        <v>702</v>
      </c>
      <c r="Z3" s="294"/>
      <c r="AA3" s="294"/>
      <c r="AB3" s="294"/>
      <c r="AC3" s="308"/>
    </row>
    <row r="4" spans="1:29" ht="15" customHeight="1">
      <c r="A4" s="281"/>
      <c r="B4" s="46" t="s">
        <v>651</v>
      </c>
      <c r="C4" s="308" t="s">
        <v>677</v>
      </c>
      <c r="D4" s="309"/>
      <c r="E4" s="281"/>
      <c r="F4" s="295" t="s">
        <v>694</v>
      </c>
      <c r="G4" s="296"/>
      <c r="H4" s="295" t="s">
        <v>1142</v>
      </c>
      <c r="I4" s="296"/>
      <c r="J4" s="297" t="s">
        <v>1140</v>
      </c>
      <c r="K4" s="298"/>
      <c r="L4" s="298"/>
      <c r="M4" s="299"/>
      <c r="N4" s="292" t="s">
        <v>680</v>
      </c>
      <c r="O4" s="293"/>
      <c r="P4" s="295" t="s">
        <v>1143</v>
      </c>
      <c r="Q4" s="296"/>
      <c r="R4" s="300" t="s">
        <v>678</v>
      </c>
      <c r="S4" s="301"/>
      <c r="T4" s="11" t="s">
        <v>653</v>
      </c>
      <c r="U4" s="11" t="s">
        <v>654</v>
      </c>
      <c r="V4" s="284"/>
      <c r="W4" s="284"/>
      <c r="X4" s="284"/>
      <c r="Y4" s="283" t="s">
        <v>686</v>
      </c>
      <c r="Z4" s="11"/>
      <c r="AA4" s="11"/>
      <c r="AB4" s="11"/>
      <c r="AC4" s="308"/>
    </row>
    <row r="5" spans="1:29" ht="15" customHeight="1">
      <c r="A5" s="281"/>
      <c r="B5" s="46" t="s">
        <v>656</v>
      </c>
      <c r="C5" s="308" t="s">
        <v>1192</v>
      </c>
      <c r="D5" s="309"/>
      <c r="E5" s="281"/>
      <c r="F5" s="13"/>
      <c r="G5" s="2"/>
      <c r="H5" s="310"/>
      <c r="I5" s="311"/>
      <c r="J5" s="297"/>
      <c r="K5" s="298"/>
      <c r="L5" s="298"/>
      <c r="M5" s="299"/>
      <c r="N5" s="72"/>
      <c r="O5" s="2"/>
      <c r="P5" s="310"/>
      <c r="Q5" s="311"/>
      <c r="R5" s="300" t="s">
        <v>679</v>
      </c>
      <c r="S5" s="301"/>
      <c r="T5" s="11" t="s">
        <v>658</v>
      </c>
      <c r="U5" s="11" t="s">
        <v>659</v>
      </c>
      <c r="V5" s="284"/>
      <c r="W5" s="284"/>
      <c r="X5" s="284"/>
      <c r="Y5" s="284"/>
      <c r="Z5" s="11" t="s">
        <v>701</v>
      </c>
      <c r="AA5" s="11" t="s">
        <v>655</v>
      </c>
      <c r="AB5" s="11" t="s">
        <v>702</v>
      </c>
      <c r="AC5" s="308"/>
    </row>
    <row r="6" spans="1:29" ht="15" customHeight="1">
      <c r="A6" s="281"/>
      <c r="B6" s="46"/>
      <c r="C6" s="291"/>
      <c r="D6" s="302"/>
      <c r="E6" s="282"/>
      <c r="F6" s="287" t="s">
        <v>695</v>
      </c>
      <c r="G6" s="288"/>
      <c r="H6" s="287"/>
      <c r="I6" s="288"/>
      <c r="J6" s="289" t="s">
        <v>682</v>
      </c>
      <c r="K6" s="290"/>
      <c r="L6" s="289" t="s">
        <v>683</v>
      </c>
      <c r="M6" s="290"/>
      <c r="N6" s="291" t="s">
        <v>684</v>
      </c>
      <c r="O6" s="282"/>
      <c r="P6" s="287"/>
      <c r="Q6" s="288"/>
      <c r="R6" s="303"/>
      <c r="S6" s="304"/>
      <c r="T6" s="11"/>
      <c r="U6" s="11"/>
      <c r="V6" s="284"/>
      <c r="W6" s="284"/>
      <c r="X6" s="284"/>
      <c r="Y6" s="284"/>
      <c r="Z6" s="11" t="s">
        <v>703</v>
      </c>
      <c r="AA6" s="11" t="s">
        <v>663</v>
      </c>
      <c r="AB6" s="11" t="s">
        <v>1203</v>
      </c>
      <c r="AC6" s="308"/>
    </row>
    <row r="7" spans="1:29" ht="15" customHeight="1">
      <c r="A7" s="282"/>
      <c r="B7" s="228"/>
      <c r="C7" s="16" t="s">
        <v>686</v>
      </c>
      <c r="D7" s="17" t="s">
        <v>661</v>
      </c>
      <c r="E7" s="17" t="s">
        <v>662</v>
      </c>
      <c r="F7" s="19" t="s">
        <v>687</v>
      </c>
      <c r="G7" s="19" t="s">
        <v>688</v>
      </c>
      <c r="H7" s="19" t="s">
        <v>687</v>
      </c>
      <c r="I7" s="19" t="s">
        <v>688</v>
      </c>
      <c r="J7" s="18" t="s">
        <v>661</v>
      </c>
      <c r="K7" s="18" t="s">
        <v>662</v>
      </c>
      <c r="L7" s="18" t="s">
        <v>661</v>
      </c>
      <c r="M7" s="18" t="s">
        <v>662</v>
      </c>
      <c r="N7" s="18" t="s">
        <v>661</v>
      </c>
      <c r="O7" s="18" t="s">
        <v>662</v>
      </c>
      <c r="P7" s="19" t="s">
        <v>687</v>
      </c>
      <c r="Q7" s="19" t="s">
        <v>688</v>
      </c>
      <c r="R7" s="16" t="s">
        <v>687</v>
      </c>
      <c r="S7" s="16" t="s">
        <v>688</v>
      </c>
      <c r="T7" s="20"/>
      <c r="U7" s="19"/>
      <c r="V7" s="285"/>
      <c r="W7" s="285"/>
      <c r="X7" s="285"/>
      <c r="Y7" s="285"/>
      <c r="Z7" s="19"/>
      <c r="AA7" s="19"/>
      <c r="AB7" s="19"/>
      <c r="AC7" s="291"/>
    </row>
    <row r="8" spans="1:29" ht="22.5" customHeight="1">
      <c r="A8" s="2" t="s">
        <v>657</v>
      </c>
      <c r="B8" s="153">
        <v>235</v>
      </c>
      <c r="C8" s="153">
        <v>5723</v>
      </c>
      <c r="D8" s="22">
        <v>3449</v>
      </c>
      <c r="E8" s="22">
        <v>2274</v>
      </c>
      <c r="F8" s="154">
        <v>5</v>
      </c>
      <c r="G8" s="154">
        <v>2</v>
      </c>
      <c r="H8" s="154">
        <v>284</v>
      </c>
      <c r="I8" s="154">
        <v>136</v>
      </c>
      <c r="J8" s="154">
        <v>2660</v>
      </c>
      <c r="K8" s="154">
        <v>761</v>
      </c>
      <c r="L8" s="154">
        <v>433</v>
      </c>
      <c r="M8" s="154">
        <v>1353</v>
      </c>
      <c r="N8" s="154">
        <v>81</v>
      </c>
      <c r="O8" s="154">
        <v>23</v>
      </c>
      <c r="P8" s="154">
        <v>14</v>
      </c>
      <c r="Q8" s="154">
        <v>1</v>
      </c>
      <c r="R8" s="154">
        <v>10</v>
      </c>
      <c r="S8" s="154">
        <v>15</v>
      </c>
      <c r="T8" s="154">
        <v>1965743</v>
      </c>
      <c r="U8" s="154">
        <v>5674575</v>
      </c>
      <c r="V8" s="154">
        <v>11178907</v>
      </c>
      <c r="W8" s="154">
        <v>9460570</v>
      </c>
      <c r="X8" s="154">
        <v>1156307</v>
      </c>
      <c r="Y8" s="154">
        <v>562030</v>
      </c>
      <c r="Z8" s="154">
        <v>2310</v>
      </c>
      <c r="AA8" s="154">
        <v>6331</v>
      </c>
      <c r="AB8" s="127">
        <v>553389</v>
      </c>
      <c r="AC8" s="154">
        <v>5086246</v>
      </c>
    </row>
    <row r="9" spans="1:29" ht="22.5" customHeight="1">
      <c r="A9" s="2" t="s">
        <v>1872</v>
      </c>
      <c r="B9" s="201">
        <v>26</v>
      </c>
      <c r="C9" s="201">
        <v>613</v>
      </c>
      <c r="D9" s="22">
        <v>276</v>
      </c>
      <c r="E9" s="22">
        <v>337</v>
      </c>
      <c r="F9" s="172">
        <v>1</v>
      </c>
      <c r="G9" s="152" t="s">
        <v>1975</v>
      </c>
      <c r="H9" s="172">
        <v>27</v>
      </c>
      <c r="I9" s="172">
        <v>9</v>
      </c>
      <c r="J9" s="172">
        <v>181</v>
      </c>
      <c r="K9" s="172">
        <v>67</v>
      </c>
      <c r="L9" s="172">
        <v>67</v>
      </c>
      <c r="M9" s="172">
        <v>257</v>
      </c>
      <c r="N9" s="152" t="s">
        <v>1975</v>
      </c>
      <c r="O9" s="172">
        <v>4</v>
      </c>
      <c r="P9" s="152" t="s">
        <v>1975</v>
      </c>
      <c r="Q9" s="152" t="s">
        <v>1975</v>
      </c>
      <c r="R9" s="152" t="s">
        <v>1975</v>
      </c>
      <c r="S9" s="172">
        <v>1</v>
      </c>
      <c r="T9" s="172">
        <v>162285</v>
      </c>
      <c r="U9" s="172">
        <v>460311</v>
      </c>
      <c r="V9" s="172">
        <v>768196</v>
      </c>
      <c r="W9" s="172">
        <v>725749</v>
      </c>
      <c r="X9" s="172">
        <v>28103</v>
      </c>
      <c r="Y9" s="172">
        <v>14344</v>
      </c>
      <c r="Z9" s="152" t="s">
        <v>1975</v>
      </c>
      <c r="AA9" s="152" t="s">
        <v>1975</v>
      </c>
      <c r="AB9" s="127">
        <v>14344</v>
      </c>
      <c r="AC9" s="172">
        <v>285077</v>
      </c>
    </row>
    <row r="10" spans="1:29" ht="22.5" customHeight="1">
      <c r="A10" s="2" t="s">
        <v>1194</v>
      </c>
      <c r="B10" s="201">
        <v>12</v>
      </c>
      <c r="C10" s="201">
        <v>303</v>
      </c>
      <c r="D10" s="22">
        <v>180</v>
      </c>
      <c r="E10" s="22">
        <v>123</v>
      </c>
      <c r="F10" s="152" t="s">
        <v>1975</v>
      </c>
      <c r="G10" s="152" t="s">
        <v>1975</v>
      </c>
      <c r="H10" s="172">
        <v>21</v>
      </c>
      <c r="I10" s="172">
        <v>9</v>
      </c>
      <c r="J10" s="172">
        <v>118</v>
      </c>
      <c r="K10" s="172">
        <v>42</v>
      </c>
      <c r="L10" s="172">
        <v>30</v>
      </c>
      <c r="M10" s="172">
        <v>67</v>
      </c>
      <c r="N10" s="172">
        <v>11</v>
      </c>
      <c r="O10" s="172">
        <v>5</v>
      </c>
      <c r="P10" s="152" t="s">
        <v>1975</v>
      </c>
      <c r="Q10" s="152" t="s">
        <v>1975</v>
      </c>
      <c r="R10" s="172">
        <v>2</v>
      </c>
      <c r="S10" s="172">
        <v>1</v>
      </c>
      <c r="T10" s="172">
        <v>101955</v>
      </c>
      <c r="U10" s="172">
        <v>202573</v>
      </c>
      <c r="V10" s="172">
        <v>563262</v>
      </c>
      <c r="W10" s="172">
        <v>540269</v>
      </c>
      <c r="X10" s="152" t="s">
        <v>1975</v>
      </c>
      <c r="Y10" s="172">
        <v>22993</v>
      </c>
      <c r="Z10" s="152" t="s">
        <v>1975</v>
      </c>
      <c r="AA10" s="152" t="s">
        <v>1975</v>
      </c>
      <c r="AB10" s="127">
        <v>22993</v>
      </c>
      <c r="AC10" s="172">
        <v>311765</v>
      </c>
    </row>
    <row r="11" spans="1:29" ht="22.5" customHeight="1">
      <c r="A11" s="2" t="s">
        <v>1195</v>
      </c>
      <c r="B11" s="201">
        <v>9</v>
      </c>
      <c r="C11" s="201">
        <v>225</v>
      </c>
      <c r="D11" s="22">
        <v>108</v>
      </c>
      <c r="E11" s="22">
        <v>117</v>
      </c>
      <c r="F11" s="152" t="s">
        <v>1975</v>
      </c>
      <c r="G11" s="152" t="s">
        <v>1975</v>
      </c>
      <c r="H11" s="172">
        <v>19</v>
      </c>
      <c r="I11" s="172">
        <v>10</v>
      </c>
      <c r="J11" s="172">
        <v>74</v>
      </c>
      <c r="K11" s="172">
        <v>35</v>
      </c>
      <c r="L11" s="172">
        <v>15</v>
      </c>
      <c r="M11" s="172">
        <v>72</v>
      </c>
      <c r="N11" s="152" t="s">
        <v>1975</v>
      </c>
      <c r="O11" s="152" t="s">
        <v>1975</v>
      </c>
      <c r="P11" s="152" t="s">
        <v>1975</v>
      </c>
      <c r="Q11" s="152" t="s">
        <v>1975</v>
      </c>
      <c r="R11" s="172">
        <v>1</v>
      </c>
      <c r="S11" s="172">
        <v>8</v>
      </c>
      <c r="T11" s="172">
        <v>74630</v>
      </c>
      <c r="U11" s="172">
        <v>270230</v>
      </c>
      <c r="V11" s="172">
        <v>548081</v>
      </c>
      <c r="W11" s="172">
        <v>448610</v>
      </c>
      <c r="X11" s="172">
        <v>36546</v>
      </c>
      <c r="Y11" s="172">
        <v>62925</v>
      </c>
      <c r="Z11" s="152" t="s">
        <v>1975</v>
      </c>
      <c r="AA11" s="152" t="s">
        <v>1975</v>
      </c>
      <c r="AB11" s="127">
        <v>62925</v>
      </c>
      <c r="AC11" s="172">
        <v>257331</v>
      </c>
    </row>
    <row r="12" spans="1:29" ht="22.5" customHeight="1">
      <c r="A12" s="2" t="s">
        <v>1196</v>
      </c>
      <c r="B12" s="201">
        <v>2</v>
      </c>
      <c r="C12" s="201">
        <v>54</v>
      </c>
      <c r="D12" s="22">
        <v>46</v>
      </c>
      <c r="E12" s="22">
        <v>8</v>
      </c>
      <c r="F12" s="152" t="s">
        <v>1975</v>
      </c>
      <c r="G12" s="152" t="s">
        <v>1975</v>
      </c>
      <c r="H12" s="172">
        <v>1</v>
      </c>
      <c r="I12" s="152" t="s">
        <v>1975</v>
      </c>
      <c r="J12" s="172">
        <v>32</v>
      </c>
      <c r="K12" s="172">
        <v>7</v>
      </c>
      <c r="L12" s="172">
        <v>13</v>
      </c>
      <c r="M12" s="172">
        <v>1</v>
      </c>
      <c r="N12" s="152" t="s">
        <v>1975</v>
      </c>
      <c r="O12" s="152" t="s">
        <v>1975</v>
      </c>
      <c r="P12" s="152" t="s">
        <v>1975</v>
      </c>
      <c r="Q12" s="152" t="s">
        <v>1975</v>
      </c>
      <c r="R12" s="152" t="s">
        <v>1975</v>
      </c>
      <c r="S12" s="152" t="s">
        <v>1975</v>
      </c>
      <c r="T12" s="121" t="s">
        <v>1115</v>
      </c>
      <c r="U12" s="121" t="s">
        <v>1115</v>
      </c>
      <c r="V12" s="121" t="s">
        <v>1115</v>
      </c>
      <c r="W12" s="121" t="s">
        <v>1115</v>
      </c>
      <c r="X12" s="121" t="s">
        <v>1115</v>
      </c>
      <c r="Y12" s="121" t="s">
        <v>1115</v>
      </c>
      <c r="Z12" s="152" t="s">
        <v>1975</v>
      </c>
      <c r="AA12" s="152" t="s">
        <v>1975</v>
      </c>
      <c r="AB12" s="121" t="s">
        <v>1115</v>
      </c>
      <c r="AC12" s="121" t="s">
        <v>1115</v>
      </c>
    </row>
    <row r="13" spans="1:29" ht="22.5" customHeight="1">
      <c r="A13" s="2" t="s">
        <v>1197</v>
      </c>
      <c r="B13" s="201">
        <v>1</v>
      </c>
      <c r="C13" s="201">
        <v>20</v>
      </c>
      <c r="D13" s="22">
        <v>12</v>
      </c>
      <c r="E13" s="22">
        <v>8</v>
      </c>
      <c r="F13" s="152" t="s">
        <v>1975</v>
      </c>
      <c r="G13" s="152" t="s">
        <v>1975</v>
      </c>
      <c r="H13" s="172">
        <v>2</v>
      </c>
      <c r="I13" s="152" t="s">
        <v>1975</v>
      </c>
      <c r="J13" s="172">
        <v>8</v>
      </c>
      <c r="K13" s="172">
        <v>3</v>
      </c>
      <c r="L13" s="172">
        <v>2</v>
      </c>
      <c r="M13" s="172">
        <v>5</v>
      </c>
      <c r="N13" s="152" t="s">
        <v>1975</v>
      </c>
      <c r="O13" s="152" t="s">
        <v>1975</v>
      </c>
      <c r="P13" s="152" t="s">
        <v>1975</v>
      </c>
      <c r="Q13" s="152" t="s">
        <v>1975</v>
      </c>
      <c r="R13" s="152" t="s">
        <v>1975</v>
      </c>
      <c r="S13" s="152" t="s">
        <v>1975</v>
      </c>
      <c r="T13" s="121" t="s">
        <v>1983</v>
      </c>
      <c r="U13" s="121" t="s">
        <v>1115</v>
      </c>
      <c r="V13" s="121" t="s">
        <v>1983</v>
      </c>
      <c r="W13" s="121" t="s">
        <v>1115</v>
      </c>
      <c r="X13" s="152" t="s">
        <v>1975</v>
      </c>
      <c r="Y13" s="152" t="s">
        <v>1975</v>
      </c>
      <c r="Z13" s="152" t="s">
        <v>1975</v>
      </c>
      <c r="AA13" s="152" t="s">
        <v>1975</v>
      </c>
      <c r="AB13" s="127" t="s">
        <v>1975</v>
      </c>
      <c r="AC13" s="121" t="s">
        <v>1115</v>
      </c>
    </row>
    <row r="14" spans="1:29" ht="22.5" customHeight="1">
      <c r="A14" s="2" t="s">
        <v>1873</v>
      </c>
      <c r="B14" s="201">
        <v>7</v>
      </c>
      <c r="C14" s="201">
        <v>169</v>
      </c>
      <c r="D14" s="22">
        <v>87</v>
      </c>
      <c r="E14" s="22">
        <v>82</v>
      </c>
      <c r="F14" s="152" t="s">
        <v>1975</v>
      </c>
      <c r="G14" s="152" t="s">
        <v>1975</v>
      </c>
      <c r="H14" s="172">
        <v>6</v>
      </c>
      <c r="I14" s="172">
        <v>3</v>
      </c>
      <c r="J14" s="172">
        <v>72</v>
      </c>
      <c r="K14" s="172">
        <v>36</v>
      </c>
      <c r="L14" s="172">
        <v>9</v>
      </c>
      <c r="M14" s="172">
        <v>39</v>
      </c>
      <c r="N14" s="152" t="s">
        <v>1975</v>
      </c>
      <c r="O14" s="172">
        <v>4</v>
      </c>
      <c r="P14" s="152" t="s">
        <v>1975</v>
      </c>
      <c r="Q14" s="152" t="s">
        <v>1975</v>
      </c>
      <c r="R14" s="152" t="s">
        <v>1975</v>
      </c>
      <c r="S14" s="152" t="s">
        <v>1975</v>
      </c>
      <c r="T14" s="172">
        <v>48901</v>
      </c>
      <c r="U14" s="172">
        <v>226120</v>
      </c>
      <c r="V14" s="172">
        <v>327724</v>
      </c>
      <c r="W14" s="172">
        <v>321186</v>
      </c>
      <c r="X14" s="172">
        <v>594</v>
      </c>
      <c r="Y14" s="172">
        <v>5944</v>
      </c>
      <c r="Z14" s="152" t="s">
        <v>1975</v>
      </c>
      <c r="AA14" s="152" t="s">
        <v>1975</v>
      </c>
      <c r="AB14" s="127">
        <v>5944</v>
      </c>
      <c r="AC14" s="172">
        <v>94992</v>
      </c>
    </row>
    <row r="15" spans="1:29" ht="22.5" customHeight="1">
      <c r="A15" s="2" t="s">
        <v>1198</v>
      </c>
      <c r="B15" s="201">
        <v>11</v>
      </c>
      <c r="C15" s="201">
        <v>258</v>
      </c>
      <c r="D15" s="22">
        <v>183</v>
      </c>
      <c r="E15" s="22">
        <v>75</v>
      </c>
      <c r="F15" s="152" t="s">
        <v>1975</v>
      </c>
      <c r="G15" s="152" t="s">
        <v>1975</v>
      </c>
      <c r="H15" s="172">
        <v>12</v>
      </c>
      <c r="I15" s="172">
        <v>5</v>
      </c>
      <c r="J15" s="172">
        <v>136</v>
      </c>
      <c r="K15" s="172">
        <v>37</v>
      </c>
      <c r="L15" s="172">
        <v>18</v>
      </c>
      <c r="M15" s="172">
        <v>33</v>
      </c>
      <c r="N15" s="172">
        <v>17</v>
      </c>
      <c r="O15" s="152" t="s">
        <v>1975</v>
      </c>
      <c r="P15" s="152" t="s">
        <v>1975</v>
      </c>
      <c r="Q15" s="152" t="s">
        <v>1975</v>
      </c>
      <c r="R15" s="172">
        <v>1</v>
      </c>
      <c r="S15" s="152" t="s">
        <v>1975</v>
      </c>
      <c r="T15" s="172">
        <v>125277</v>
      </c>
      <c r="U15" s="172">
        <v>239529</v>
      </c>
      <c r="V15" s="172">
        <v>732595</v>
      </c>
      <c r="W15" s="172">
        <v>705563</v>
      </c>
      <c r="X15" s="172">
        <v>19525</v>
      </c>
      <c r="Y15" s="172">
        <v>7507</v>
      </c>
      <c r="Z15" s="152" t="s">
        <v>1975</v>
      </c>
      <c r="AA15" s="152" t="s">
        <v>1975</v>
      </c>
      <c r="AB15" s="127">
        <v>7507</v>
      </c>
      <c r="AC15" s="172">
        <v>456543</v>
      </c>
    </row>
    <row r="16" spans="1:29" ht="22.5" customHeight="1">
      <c r="A16" s="2" t="s">
        <v>1199</v>
      </c>
      <c r="B16" s="201">
        <v>1</v>
      </c>
      <c r="C16" s="201">
        <v>20</v>
      </c>
      <c r="D16" s="22">
        <v>6</v>
      </c>
      <c r="E16" s="22">
        <v>14</v>
      </c>
      <c r="F16" s="152" t="s">
        <v>1975</v>
      </c>
      <c r="G16" s="152" t="s">
        <v>1975</v>
      </c>
      <c r="H16" s="172">
        <v>2</v>
      </c>
      <c r="I16" s="172">
        <v>2</v>
      </c>
      <c r="J16" s="172">
        <v>4</v>
      </c>
      <c r="K16" s="172">
        <v>11</v>
      </c>
      <c r="L16" s="152" t="s">
        <v>1975</v>
      </c>
      <c r="M16" s="172">
        <v>1</v>
      </c>
      <c r="N16" s="152" t="s">
        <v>1975</v>
      </c>
      <c r="O16" s="152" t="s">
        <v>1975</v>
      </c>
      <c r="P16" s="152" t="s">
        <v>1975</v>
      </c>
      <c r="Q16" s="152" t="s">
        <v>1975</v>
      </c>
      <c r="R16" s="152" t="s">
        <v>1975</v>
      </c>
      <c r="S16" s="152" t="s">
        <v>1975</v>
      </c>
      <c r="T16" s="121" t="s">
        <v>1115</v>
      </c>
      <c r="U16" s="121" t="s">
        <v>1115</v>
      </c>
      <c r="V16" s="121" t="s">
        <v>1981</v>
      </c>
      <c r="W16" s="121" t="s">
        <v>1984</v>
      </c>
      <c r="X16" s="152" t="s">
        <v>1975</v>
      </c>
      <c r="Y16" s="121" t="s">
        <v>1984</v>
      </c>
      <c r="Z16" s="152" t="s">
        <v>1975</v>
      </c>
      <c r="AA16" s="152" t="s">
        <v>1975</v>
      </c>
      <c r="AB16" s="121" t="s">
        <v>1981</v>
      </c>
      <c r="AC16" s="121" t="s">
        <v>1115</v>
      </c>
    </row>
    <row r="17" spans="1:29" ht="22.5" customHeight="1">
      <c r="A17" s="2" t="s">
        <v>1874</v>
      </c>
      <c r="B17" s="152" t="s">
        <v>1975</v>
      </c>
      <c r="C17" s="152" t="s">
        <v>1975</v>
      </c>
      <c r="D17" s="152" t="s">
        <v>1975</v>
      </c>
      <c r="E17" s="152" t="s">
        <v>1975</v>
      </c>
      <c r="F17" s="152" t="s">
        <v>1975</v>
      </c>
      <c r="G17" s="152" t="s">
        <v>1975</v>
      </c>
      <c r="H17" s="152" t="s">
        <v>1975</v>
      </c>
      <c r="I17" s="152" t="s">
        <v>1975</v>
      </c>
      <c r="J17" s="152" t="s">
        <v>1975</v>
      </c>
      <c r="K17" s="152" t="s">
        <v>1975</v>
      </c>
      <c r="L17" s="152" t="s">
        <v>1975</v>
      </c>
      <c r="M17" s="152" t="s">
        <v>1975</v>
      </c>
      <c r="N17" s="152" t="s">
        <v>1975</v>
      </c>
      <c r="O17" s="152" t="s">
        <v>1975</v>
      </c>
      <c r="P17" s="152" t="s">
        <v>1975</v>
      </c>
      <c r="Q17" s="152" t="s">
        <v>1975</v>
      </c>
      <c r="R17" s="152" t="s">
        <v>1975</v>
      </c>
      <c r="S17" s="152" t="s">
        <v>1975</v>
      </c>
      <c r="T17" s="152" t="s">
        <v>1975</v>
      </c>
      <c r="U17" s="152" t="s">
        <v>1975</v>
      </c>
      <c r="V17" s="152" t="s">
        <v>1975</v>
      </c>
      <c r="W17" s="152" t="s">
        <v>1975</v>
      </c>
      <c r="X17" s="152" t="s">
        <v>1975</v>
      </c>
      <c r="Y17" s="152" t="s">
        <v>1975</v>
      </c>
      <c r="Z17" s="152" t="s">
        <v>1975</v>
      </c>
      <c r="AA17" s="152" t="s">
        <v>1975</v>
      </c>
      <c r="AB17" s="152" t="s">
        <v>1975</v>
      </c>
      <c r="AC17" s="152" t="s">
        <v>1975</v>
      </c>
    </row>
    <row r="18" spans="1:29" ht="22.5" customHeight="1">
      <c r="A18" s="2" t="s">
        <v>1875</v>
      </c>
      <c r="B18" s="201">
        <v>20</v>
      </c>
      <c r="C18" s="201">
        <v>481</v>
      </c>
      <c r="D18" s="22">
        <v>232</v>
      </c>
      <c r="E18" s="22">
        <v>249</v>
      </c>
      <c r="F18" s="172">
        <v>1</v>
      </c>
      <c r="G18" s="152" t="s">
        <v>1975</v>
      </c>
      <c r="H18" s="172">
        <v>22</v>
      </c>
      <c r="I18" s="172">
        <v>14</v>
      </c>
      <c r="J18" s="172">
        <v>157</v>
      </c>
      <c r="K18" s="172">
        <v>68</v>
      </c>
      <c r="L18" s="172">
        <v>48</v>
      </c>
      <c r="M18" s="172">
        <v>165</v>
      </c>
      <c r="N18" s="172">
        <v>5</v>
      </c>
      <c r="O18" s="172">
        <v>2</v>
      </c>
      <c r="P18" s="172">
        <v>1</v>
      </c>
      <c r="Q18" s="152" t="s">
        <v>1975</v>
      </c>
      <c r="R18" s="152" t="s">
        <v>1975</v>
      </c>
      <c r="S18" s="172">
        <v>2</v>
      </c>
      <c r="T18" s="172">
        <v>145653</v>
      </c>
      <c r="U18" s="172">
        <v>274172</v>
      </c>
      <c r="V18" s="172">
        <v>627158</v>
      </c>
      <c r="W18" s="172">
        <v>521856</v>
      </c>
      <c r="X18" s="172">
        <v>104413</v>
      </c>
      <c r="Y18" s="172">
        <v>889</v>
      </c>
      <c r="Z18" s="172">
        <v>8</v>
      </c>
      <c r="AA18" s="152" t="s">
        <v>1975</v>
      </c>
      <c r="AB18" s="127">
        <v>881</v>
      </c>
      <c r="AC18" s="172">
        <v>326848</v>
      </c>
    </row>
    <row r="19" spans="1:29" ht="22.5" customHeight="1">
      <c r="A19" s="2" t="s">
        <v>1876</v>
      </c>
      <c r="B19" s="201">
        <v>2</v>
      </c>
      <c r="C19" s="201">
        <v>51</v>
      </c>
      <c r="D19" s="22">
        <v>20</v>
      </c>
      <c r="E19" s="22">
        <v>31</v>
      </c>
      <c r="F19" s="152" t="s">
        <v>1975</v>
      </c>
      <c r="G19" s="152" t="s">
        <v>1975</v>
      </c>
      <c r="H19" s="172">
        <v>1</v>
      </c>
      <c r="I19" s="152" t="s">
        <v>1975</v>
      </c>
      <c r="J19" s="172">
        <v>17</v>
      </c>
      <c r="K19" s="172">
        <v>8</v>
      </c>
      <c r="L19" s="172">
        <v>2</v>
      </c>
      <c r="M19" s="172">
        <v>23</v>
      </c>
      <c r="N19" s="152" t="s">
        <v>1975</v>
      </c>
      <c r="O19" s="152" t="s">
        <v>1975</v>
      </c>
      <c r="P19" s="152" t="s">
        <v>1975</v>
      </c>
      <c r="Q19" s="152" t="s">
        <v>1975</v>
      </c>
      <c r="R19" s="152" t="s">
        <v>1975</v>
      </c>
      <c r="S19" s="152" t="s">
        <v>1975</v>
      </c>
      <c r="T19" s="121" t="s">
        <v>1115</v>
      </c>
      <c r="U19" s="121" t="s">
        <v>1981</v>
      </c>
      <c r="V19" s="121" t="s">
        <v>1115</v>
      </c>
      <c r="W19" s="121" t="s">
        <v>1115</v>
      </c>
      <c r="X19" s="121" t="s">
        <v>1984</v>
      </c>
      <c r="Y19" s="152" t="s">
        <v>1975</v>
      </c>
      <c r="Z19" s="152" t="s">
        <v>1975</v>
      </c>
      <c r="AA19" s="152" t="s">
        <v>1975</v>
      </c>
      <c r="AB19" s="127" t="s">
        <v>1975</v>
      </c>
      <c r="AC19" s="121" t="s">
        <v>1115</v>
      </c>
    </row>
    <row r="20" spans="1:29" ht="22.5" customHeight="1">
      <c r="A20" s="2" t="s">
        <v>1200</v>
      </c>
      <c r="B20" s="201">
        <v>1</v>
      </c>
      <c r="C20" s="201">
        <v>22</v>
      </c>
      <c r="D20" s="22">
        <v>8</v>
      </c>
      <c r="E20" s="22">
        <v>14</v>
      </c>
      <c r="F20" s="172">
        <v>1</v>
      </c>
      <c r="G20" s="152" t="s">
        <v>1975</v>
      </c>
      <c r="H20" s="152" t="s">
        <v>1975</v>
      </c>
      <c r="I20" s="152" t="s">
        <v>1975</v>
      </c>
      <c r="J20" s="172">
        <v>5</v>
      </c>
      <c r="K20" s="172">
        <v>5</v>
      </c>
      <c r="L20" s="172">
        <v>2</v>
      </c>
      <c r="M20" s="172">
        <v>9</v>
      </c>
      <c r="N20" s="152" t="s">
        <v>1975</v>
      </c>
      <c r="O20" s="152" t="s">
        <v>1975</v>
      </c>
      <c r="P20" s="152" t="s">
        <v>1975</v>
      </c>
      <c r="Q20" s="152" t="s">
        <v>1975</v>
      </c>
      <c r="R20" s="152" t="s">
        <v>1975</v>
      </c>
      <c r="S20" s="152" t="s">
        <v>1975</v>
      </c>
      <c r="T20" s="121" t="s">
        <v>1983</v>
      </c>
      <c r="U20" s="121" t="s">
        <v>1115</v>
      </c>
      <c r="V20" s="121" t="s">
        <v>1983</v>
      </c>
      <c r="W20" s="121" t="s">
        <v>1981</v>
      </c>
      <c r="X20" s="152" t="s">
        <v>1975</v>
      </c>
      <c r="Y20" s="152" t="s">
        <v>1975</v>
      </c>
      <c r="Z20" s="152" t="s">
        <v>1975</v>
      </c>
      <c r="AA20" s="152" t="s">
        <v>1975</v>
      </c>
      <c r="AB20" s="127" t="s">
        <v>1975</v>
      </c>
      <c r="AC20" s="121" t="s">
        <v>1985</v>
      </c>
    </row>
    <row r="21" spans="1:29" ht="22.5" customHeight="1">
      <c r="A21" s="2" t="s">
        <v>1201</v>
      </c>
      <c r="B21" s="201">
        <v>16</v>
      </c>
      <c r="C21" s="201">
        <v>379</v>
      </c>
      <c r="D21" s="22">
        <v>334</v>
      </c>
      <c r="E21" s="22">
        <v>45</v>
      </c>
      <c r="F21" s="152" t="s">
        <v>1975</v>
      </c>
      <c r="G21" s="152" t="s">
        <v>1975</v>
      </c>
      <c r="H21" s="172">
        <v>18</v>
      </c>
      <c r="I21" s="172">
        <v>4</v>
      </c>
      <c r="J21" s="172">
        <v>282</v>
      </c>
      <c r="K21" s="172">
        <v>29</v>
      </c>
      <c r="L21" s="172">
        <v>32</v>
      </c>
      <c r="M21" s="172">
        <v>12</v>
      </c>
      <c r="N21" s="172">
        <v>3</v>
      </c>
      <c r="O21" s="152" t="s">
        <v>1975</v>
      </c>
      <c r="P21" s="172">
        <v>1</v>
      </c>
      <c r="Q21" s="152" t="s">
        <v>1975</v>
      </c>
      <c r="R21" s="172">
        <v>2</v>
      </c>
      <c r="S21" s="152" t="s">
        <v>1975</v>
      </c>
      <c r="T21" s="172">
        <v>161510</v>
      </c>
      <c r="U21" s="172">
        <v>609201</v>
      </c>
      <c r="V21" s="172">
        <v>1191858</v>
      </c>
      <c r="W21" s="172">
        <v>940766</v>
      </c>
      <c r="X21" s="172">
        <v>8750</v>
      </c>
      <c r="Y21" s="172">
        <v>242342</v>
      </c>
      <c r="Z21" s="152" t="s">
        <v>1975</v>
      </c>
      <c r="AA21" s="152" t="s">
        <v>1975</v>
      </c>
      <c r="AB21" s="127">
        <v>242342</v>
      </c>
      <c r="AC21" s="172">
        <v>542593</v>
      </c>
    </row>
    <row r="22" spans="1:29" ht="22.5" customHeight="1">
      <c r="A22" s="2" t="s">
        <v>1202</v>
      </c>
      <c r="B22" s="201">
        <v>3</v>
      </c>
      <c r="C22" s="201">
        <v>68</v>
      </c>
      <c r="D22" s="22">
        <v>58</v>
      </c>
      <c r="E22" s="22">
        <v>10</v>
      </c>
      <c r="F22" s="152" t="s">
        <v>1975</v>
      </c>
      <c r="G22" s="152" t="s">
        <v>1975</v>
      </c>
      <c r="H22" s="172">
        <v>7</v>
      </c>
      <c r="I22" s="172">
        <v>2</v>
      </c>
      <c r="J22" s="172">
        <v>45</v>
      </c>
      <c r="K22" s="172">
        <v>8</v>
      </c>
      <c r="L22" s="172">
        <v>2</v>
      </c>
      <c r="M22" s="152" t="s">
        <v>1975</v>
      </c>
      <c r="N22" s="172">
        <v>4</v>
      </c>
      <c r="O22" s="152" t="s">
        <v>1975</v>
      </c>
      <c r="P22" s="152" t="s">
        <v>1975</v>
      </c>
      <c r="Q22" s="152" t="s">
        <v>1975</v>
      </c>
      <c r="R22" s="152" t="s">
        <v>1975</v>
      </c>
      <c r="S22" s="152" t="s">
        <v>1975</v>
      </c>
      <c r="T22" s="121" t="s">
        <v>1115</v>
      </c>
      <c r="U22" s="121" t="s">
        <v>1115</v>
      </c>
      <c r="V22" s="121" t="s">
        <v>1115</v>
      </c>
      <c r="W22" s="121" t="s">
        <v>1115</v>
      </c>
      <c r="X22" s="172">
        <v>14952</v>
      </c>
      <c r="Y22" s="152" t="s">
        <v>1975</v>
      </c>
      <c r="Z22" s="152" t="s">
        <v>1975</v>
      </c>
      <c r="AA22" s="152" t="s">
        <v>1975</v>
      </c>
      <c r="AB22" s="127" t="s">
        <v>1975</v>
      </c>
      <c r="AC22" s="121" t="s">
        <v>1115</v>
      </c>
    </row>
    <row r="23" spans="1:29" ht="22.5" customHeight="1">
      <c r="A23" s="2" t="s">
        <v>1877</v>
      </c>
      <c r="B23" s="201">
        <v>3</v>
      </c>
      <c r="C23" s="201">
        <v>68</v>
      </c>
      <c r="D23" s="22">
        <v>48</v>
      </c>
      <c r="E23" s="22">
        <v>20</v>
      </c>
      <c r="F23" s="152" t="s">
        <v>1975</v>
      </c>
      <c r="G23" s="152" t="s">
        <v>1975</v>
      </c>
      <c r="H23" s="152" t="s">
        <v>1975</v>
      </c>
      <c r="I23" s="152" t="s">
        <v>1975</v>
      </c>
      <c r="J23" s="172">
        <v>32</v>
      </c>
      <c r="K23" s="172">
        <v>12</v>
      </c>
      <c r="L23" s="172">
        <v>12</v>
      </c>
      <c r="M23" s="172">
        <v>8</v>
      </c>
      <c r="N23" s="172">
        <v>4</v>
      </c>
      <c r="O23" s="152" t="s">
        <v>1975</v>
      </c>
      <c r="P23" s="152" t="s">
        <v>1975</v>
      </c>
      <c r="Q23" s="152" t="s">
        <v>1975</v>
      </c>
      <c r="R23" s="152" t="s">
        <v>1975</v>
      </c>
      <c r="S23" s="172">
        <v>1</v>
      </c>
      <c r="T23" s="121" t="s">
        <v>1115</v>
      </c>
      <c r="U23" s="121" t="s">
        <v>1115</v>
      </c>
      <c r="V23" s="121" t="s">
        <v>1115</v>
      </c>
      <c r="W23" s="172">
        <v>116434</v>
      </c>
      <c r="X23" s="121" t="s">
        <v>1115</v>
      </c>
      <c r="Y23" s="172">
        <v>63647</v>
      </c>
      <c r="Z23" s="152" t="s">
        <v>1975</v>
      </c>
      <c r="AA23" s="152" t="s">
        <v>1975</v>
      </c>
      <c r="AB23" s="127">
        <v>63647</v>
      </c>
      <c r="AC23" s="121" t="s">
        <v>1115</v>
      </c>
    </row>
    <row r="24" spans="1:29" ht="22.5" customHeight="1">
      <c r="A24" s="2" t="s">
        <v>1878</v>
      </c>
      <c r="B24" s="201">
        <v>26</v>
      </c>
      <c r="C24" s="201">
        <v>643</v>
      </c>
      <c r="D24" s="22">
        <v>425</v>
      </c>
      <c r="E24" s="22">
        <v>218</v>
      </c>
      <c r="F24" s="172">
        <v>1</v>
      </c>
      <c r="G24" s="172">
        <v>1</v>
      </c>
      <c r="H24" s="172">
        <v>33</v>
      </c>
      <c r="I24" s="172">
        <v>14</v>
      </c>
      <c r="J24" s="172">
        <v>332</v>
      </c>
      <c r="K24" s="172">
        <v>74</v>
      </c>
      <c r="L24" s="172">
        <v>56</v>
      </c>
      <c r="M24" s="172">
        <v>127</v>
      </c>
      <c r="N24" s="172">
        <v>3</v>
      </c>
      <c r="O24" s="172">
        <v>2</v>
      </c>
      <c r="P24" s="152" t="s">
        <v>1975</v>
      </c>
      <c r="Q24" s="152" t="s">
        <v>1975</v>
      </c>
      <c r="R24" s="172">
        <v>3</v>
      </c>
      <c r="S24" s="152" t="s">
        <v>1975</v>
      </c>
      <c r="T24" s="172">
        <v>227513</v>
      </c>
      <c r="U24" s="172">
        <v>765815</v>
      </c>
      <c r="V24" s="172">
        <v>1490500</v>
      </c>
      <c r="W24" s="172">
        <v>1238677</v>
      </c>
      <c r="X24" s="172">
        <v>218429</v>
      </c>
      <c r="Y24" s="172">
        <v>33394</v>
      </c>
      <c r="Z24" s="172">
        <v>59</v>
      </c>
      <c r="AA24" s="152" t="s">
        <v>1975</v>
      </c>
      <c r="AB24" s="127">
        <v>33335</v>
      </c>
      <c r="AC24" s="172">
        <v>671081</v>
      </c>
    </row>
    <row r="25" spans="1:29" ht="22.5" customHeight="1">
      <c r="A25" s="2" t="s">
        <v>1879</v>
      </c>
      <c r="B25" s="201">
        <v>5</v>
      </c>
      <c r="C25" s="201">
        <v>128</v>
      </c>
      <c r="D25" s="22">
        <v>111</v>
      </c>
      <c r="E25" s="22">
        <v>17</v>
      </c>
      <c r="F25" s="152" t="s">
        <v>1975</v>
      </c>
      <c r="G25" s="152" t="s">
        <v>1975</v>
      </c>
      <c r="H25" s="172">
        <v>7</v>
      </c>
      <c r="I25" s="172">
        <v>1</v>
      </c>
      <c r="J25" s="172">
        <v>91</v>
      </c>
      <c r="K25" s="172">
        <v>12</v>
      </c>
      <c r="L25" s="172">
        <v>7</v>
      </c>
      <c r="M25" s="172">
        <v>4</v>
      </c>
      <c r="N25" s="172">
        <v>6</v>
      </c>
      <c r="O25" s="152" t="s">
        <v>1975</v>
      </c>
      <c r="P25" s="152" t="s">
        <v>1975</v>
      </c>
      <c r="Q25" s="152" t="s">
        <v>1975</v>
      </c>
      <c r="R25" s="152" t="s">
        <v>1975</v>
      </c>
      <c r="S25" s="152" t="s">
        <v>1975</v>
      </c>
      <c r="T25" s="172">
        <v>49926</v>
      </c>
      <c r="U25" s="172">
        <v>131244</v>
      </c>
      <c r="V25" s="172">
        <v>264002</v>
      </c>
      <c r="W25" s="172">
        <v>262641</v>
      </c>
      <c r="X25" s="152" t="s">
        <v>1975</v>
      </c>
      <c r="Y25" s="172">
        <v>1361</v>
      </c>
      <c r="Z25" s="172">
        <v>1130</v>
      </c>
      <c r="AA25" s="152" t="s">
        <v>1975</v>
      </c>
      <c r="AB25" s="127">
        <v>231</v>
      </c>
      <c r="AC25" s="172">
        <v>122924</v>
      </c>
    </row>
    <row r="26" spans="1:29" ht="22.5" customHeight="1">
      <c r="A26" s="2" t="s">
        <v>1880</v>
      </c>
      <c r="B26" s="201">
        <v>31</v>
      </c>
      <c r="C26" s="201">
        <v>782</v>
      </c>
      <c r="D26" s="22">
        <v>568</v>
      </c>
      <c r="E26" s="22">
        <v>214</v>
      </c>
      <c r="F26" s="152" t="s">
        <v>1975</v>
      </c>
      <c r="G26" s="152" t="s">
        <v>1975</v>
      </c>
      <c r="H26" s="172">
        <v>44</v>
      </c>
      <c r="I26" s="172">
        <v>20</v>
      </c>
      <c r="J26" s="172">
        <v>466</v>
      </c>
      <c r="K26" s="172">
        <v>86</v>
      </c>
      <c r="L26" s="172">
        <v>46</v>
      </c>
      <c r="M26" s="172">
        <v>109</v>
      </c>
      <c r="N26" s="172">
        <v>19</v>
      </c>
      <c r="O26" s="152" t="s">
        <v>1975</v>
      </c>
      <c r="P26" s="172">
        <v>7</v>
      </c>
      <c r="Q26" s="172">
        <v>1</v>
      </c>
      <c r="R26" s="152" t="s">
        <v>1975</v>
      </c>
      <c r="S26" s="152" t="s">
        <v>1975</v>
      </c>
      <c r="T26" s="172">
        <v>300721</v>
      </c>
      <c r="U26" s="172">
        <v>1150049</v>
      </c>
      <c r="V26" s="172">
        <v>1954173</v>
      </c>
      <c r="W26" s="172">
        <v>1714607</v>
      </c>
      <c r="X26" s="172">
        <v>237836</v>
      </c>
      <c r="Y26" s="172">
        <v>1730</v>
      </c>
      <c r="Z26" s="172">
        <v>1113</v>
      </c>
      <c r="AA26" s="152" t="s">
        <v>1975</v>
      </c>
      <c r="AB26" s="127">
        <v>617</v>
      </c>
      <c r="AC26" s="172">
        <v>749031</v>
      </c>
    </row>
    <row r="27" spans="1:29" ht="22.5" customHeight="1">
      <c r="A27" s="2" t="s">
        <v>1881</v>
      </c>
      <c r="B27" s="201">
        <v>5</v>
      </c>
      <c r="C27" s="201">
        <v>126</v>
      </c>
      <c r="D27" s="22">
        <v>65</v>
      </c>
      <c r="E27" s="22">
        <v>61</v>
      </c>
      <c r="F27" s="152" t="s">
        <v>1975</v>
      </c>
      <c r="G27" s="152" t="s">
        <v>1975</v>
      </c>
      <c r="H27" s="172">
        <v>5</v>
      </c>
      <c r="I27" s="172">
        <v>3</v>
      </c>
      <c r="J27" s="172">
        <v>53</v>
      </c>
      <c r="K27" s="172">
        <v>21</v>
      </c>
      <c r="L27" s="172">
        <v>7</v>
      </c>
      <c r="M27" s="172">
        <v>36</v>
      </c>
      <c r="N27" s="152" t="s">
        <v>1975</v>
      </c>
      <c r="O27" s="172">
        <v>1</v>
      </c>
      <c r="P27" s="152" t="s">
        <v>1975</v>
      </c>
      <c r="Q27" s="152" t="s">
        <v>1975</v>
      </c>
      <c r="R27" s="152" t="s">
        <v>1975</v>
      </c>
      <c r="S27" s="152" t="s">
        <v>1975</v>
      </c>
      <c r="T27" s="172">
        <v>44661</v>
      </c>
      <c r="U27" s="172">
        <v>96786</v>
      </c>
      <c r="V27" s="172">
        <v>223894</v>
      </c>
      <c r="W27" s="172">
        <v>185598</v>
      </c>
      <c r="X27" s="172">
        <v>38296</v>
      </c>
      <c r="Y27" s="152" t="s">
        <v>1975</v>
      </c>
      <c r="Z27" s="152" t="s">
        <v>1975</v>
      </c>
      <c r="AA27" s="152" t="s">
        <v>1975</v>
      </c>
      <c r="AB27" s="127" t="s">
        <v>1975</v>
      </c>
      <c r="AC27" s="172">
        <v>118628</v>
      </c>
    </row>
    <row r="28" spans="1:29" ht="22.5" customHeight="1">
      <c r="A28" s="2" t="s">
        <v>1882</v>
      </c>
      <c r="B28" s="201">
        <v>9</v>
      </c>
      <c r="C28" s="201">
        <v>227</v>
      </c>
      <c r="D28" s="22">
        <v>134</v>
      </c>
      <c r="E28" s="22">
        <v>93</v>
      </c>
      <c r="F28" s="152" t="s">
        <v>1975</v>
      </c>
      <c r="G28" s="152" t="s">
        <v>1975</v>
      </c>
      <c r="H28" s="172">
        <v>10</v>
      </c>
      <c r="I28" s="172">
        <v>7</v>
      </c>
      <c r="J28" s="172">
        <v>117</v>
      </c>
      <c r="K28" s="172">
        <v>37</v>
      </c>
      <c r="L28" s="172">
        <v>11</v>
      </c>
      <c r="M28" s="172">
        <v>45</v>
      </c>
      <c r="N28" s="172">
        <v>1</v>
      </c>
      <c r="O28" s="172">
        <v>4</v>
      </c>
      <c r="P28" s="172">
        <v>5</v>
      </c>
      <c r="Q28" s="152" t="s">
        <v>1975</v>
      </c>
      <c r="R28" s="152" t="s">
        <v>1975</v>
      </c>
      <c r="S28" s="152" t="s">
        <v>1975</v>
      </c>
      <c r="T28" s="172">
        <v>85097</v>
      </c>
      <c r="U28" s="172">
        <v>149285</v>
      </c>
      <c r="V28" s="172">
        <v>362292</v>
      </c>
      <c r="W28" s="172">
        <v>152857</v>
      </c>
      <c r="X28" s="172">
        <v>206977</v>
      </c>
      <c r="Y28" s="172">
        <v>2458</v>
      </c>
      <c r="Z28" s="152" t="s">
        <v>1975</v>
      </c>
      <c r="AA28" s="152" t="s">
        <v>1975</v>
      </c>
      <c r="AB28" s="127">
        <v>2458</v>
      </c>
      <c r="AC28" s="172">
        <v>197230</v>
      </c>
    </row>
    <row r="29" spans="1:29" ht="22.5" customHeight="1">
      <c r="A29" s="2" t="s">
        <v>1883</v>
      </c>
      <c r="B29" s="201">
        <v>17</v>
      </c>
      <c r="C29" s="201">
        <v>421</v>
      </c>
      <c r="D29" s="22">
        <v>202</v>
      </c>
      <c r="E29" s="22">
        <v>219</v>
      </c>
      <c r="F29" s="172">
        <v>1</v>
      </c>
      <c r="G29" s="172">
        <v>1</v>
      </c>
      <c r="H29" s="172">
        <v>13</v>
      </c>
      <c r="I29" s="172">
        <v>8</v>
      </c>
      <c r="J29" s="172">
        <v>167</v>
      </c>
      <c r="K29" s="172">
        <v>62</v>
      </c>
      <c r="L29" s="172">
        <v>15</v>
      </c>
      <c r="M29" s="172">
        <v>148</v>
      </c>
      <c r="N29" s="172">
        <v>6</v>
      </c>
      <c r="O29" s="152" t="s">
        <v>1975</v>
      </c>
      <c r="P29" s="152" t="s">
        <v>1975</v>
      </c>
      <c r="Q29" s="152" t="s">
        <v>1975</v>
      </c>
      <c r="R29" s="172">
        <v>1</v>
      </c>
      <c r="S29" s="152" t="s">
        <v>1975</v>
      </c>
      <c r="T29" s="172">
        <v>131613</v>
      </c>
      <c r="U29" s="172">
        <v>267947</v>
      </c>
      <c r="V29" s="172">
        <v>553076</v>
      </c>
      <c r="W29" s="172">
        <v>449746</v>
      </c>
      <c r="X29" s="172">
        <v>82006</v>
      </c>
      <c r="Y29" s="172">
        <v>21324</v>
      </c>
      <c r="Z29" s="152" t="s">
        <v>1975</v>
      </c>
      <c r="AA29" s="172">
        <v>6331</v>
      </c>
      <c r="AB29" s="127">
        <v>14993</v>
      </c>
      <c r="AC29" s="172">
        <v>264681</v>
      </c>
    </row>
    <row r="30" spans="1:29" ht="22.5" customHeight="1">
      <c r="A30" s="2" t="s">
        <v>1884</v>
      </c>
      <c r="B30" s="201">
        <v>5</v>
      </c>
      <c r="C30" s="201">
        <v>122</v>
      </c>
      <c r="D30" s="22">
        <v>64</v>
      </c>
      <c r="E30" s="22">
        <v>58</v>
      </c>
      <c r="F30" s="152" t="s">
        <v>1975</v>
      </c>
      <c r="G30" s="152" t="s">
        <v>1975</v>
      </c>
      <c r="H30" s="172">
        <v>5</v>
      </c>
      <c r="I30" s="172">
        <v>2</v>
      </c>
      <c r="J30" s="172">
        <v>52</v>
      </c>
      <c r="K30" s="172">
        <v>11</v>
      </c>
      <c r="L30" s="172">
        <v>7</v>
      </c>
      <c r="M30" s="172">
        <v>45</v>
      </c>
      <c r="N30" s="152" t="s">
        <v>1975</v>
      </c>
      <c r="O30" s="152" t="s">
        <v>1975</v>
      </c>
      <c r="P30" s="152" t="s">
        <v>1975</v>
      </c>
      <c r="Q30" s="152" t="s">
        <v>1975</v>
      </c>
      <c r="R30" s="152" t="s">
        <v>1975</v>
      </c>
      <c r="S30" s="172">
        <v>2</v>
      </c>
      <c r="T30" s="172">
        <v>35044</v>
      </c>
      <c r="U30" s="172">
        <v>86965</v>
      </c>
      <c r="V30" s="172">
        <v>213704</v>
      </c>
      <c r="W30" s="172">
        <v>185026</v>
      </c>
      <c r="X30" s="172">
        <v>26847</v>
      </c>
      <c r="Y30" s="172">
        <v>1831</v>
      </c>
      <c r="Z30" s="152" t="s">
        <v>1975</v>
      </c>
      <c r="AA30" s="152" t="s">
        <v>1975</v>
      </c>
      <c r="AB30" s="127">
        <v>1831</v>
      </c>
      <c r="AC30" s="172">
        <v>117350</v>
      </c>
    </row>
    <row r="31" spans="1:29" ht="22.5" customHeight="1">
      <c r="A31" s="2" t="s">
        <v>1885</v>
      </c>
      <c r="B31" s="201">
        <v>5</v>
      </c>
      <c r="C31" s="201">
        <v>120</v>
      </c>
      <c r="D31" s="22">
        <v>66</v>
      </c>
      <c r="E31" s="22">
        <v>54</v>
      </c>
      <c r="F31" s="152" t="s">
        <v>1975</v>
      </c>
      <c r="G31" s="152" t="s">
        <v>1975</v>
      </c>
      <c r="H31" s="172">
        <v>8</v>
      </c>
      <c r="I31" s="172">
        <v>3</v>
      </c>
      <c r="J31" s="172">
        <v>39</v>
      </c>
      <c r="K31" s="172">
        <v>10</v>
      </c>
      <c r="L31" s="172">
        <v>19</v>
      </c>
      <c r="M31" s="172">
        <v>40</v>
      </c>
      <c r="N31" s="152" t="s">
        <v>1975</v>
      </c>
      <c r="O31" s="172">
        <v>1</v>
      </c>
      <c r="P31" s="152" t="s">
        <v>1975</v>
      </c>
      <c r="Q31" s="152" t="s">
        <v>1975</v>
      </c>
      <c r="R31" s="152" t="s">
        <v>1975</v>
      </c>
      <c r="S31" s="152" t="s">
        <v>1975</v>
      </c>
      <c r="T31" s="172">
        <v>29954</v>
      </c>
      <c r="U31" s="172">
        <v>58303</v>
      </c>
      <c r="V31" s="172">
        <v>114959</v>
      </c>
      <c r="W31" s="172">
        <v>69469</v>
      </c>
      <c r="X31" s="172">
        <v>42019</v>
      </c>
      <c r="Y31" s="172">
        <v>3471</v>
      </c>
      <c r="Z31" s="152" t="s">
        <v>1975</v>
      </c>
      <c r="AA31" s="152" t="s">
        <v>1975</v>
      </c>
      <c r="AB31" s="127">
        <v>3471</v>
      </c>
      <c r="AC31" s="172">
        <v>52459</v>
      </c>
    </row>
    <row r="32" spans="1:29" ht="22.5" customHeight="1" thickBot="1">
      <c r="A32" s="3" t="s">
        <v>232</v>
      </c>
      <c r="B32" s="187">
        <v>18</v>
      </c>
      <c r="C32" s="187">
        <v>423</v>
      </c>
      <c r="D32" s="179">
        <v>216</v>
      </c>
      <c r="E32" s="179">
        <v>207</v>
      </c>
      <c r="F32" s="188" t="s">
        <v>1975</v>
      </c>
      <c r="G32" s="188" t="s">
        <v>1975</v>
      </c>
      <c r="H32" s="166">
        <v>21</v>
      </c>
      <c r="I32" s="166">
        <v>20</v>
      </c>
      <c r="J32" s="166">
        <v>180</v>
      </c>
      <c r="K32" s="166">
        <v>80</v>
      </c>
      <c r="L32" s="166">
        <v>13</v>
      </c>
      <c r="M32" s="166">
        <v>107</v>
      </c>
      <c r="N32" s="166">
        <v>2</v>
      </c>
      <c r="O32" s="188" t="s">
        <v>1975</v>
      </c>
      <c r="P32" s="188" t="s">
        <v>1975</v>
      </c>
      <c r="Q32" s="188" t="s">
        <v>1975</v>
      </c>
      <c r="R32" s="188" t="s">
        <v>1975</v>
      </c>
      <c r="S32" s="188" t="s">
        <v>1975</v>
      </c>
      <c r="T32" s="166">
        <v>142387</v>
      </c>
      <c r="U32" s="166">
        <v>428128</v>
      </c>
      <c r="V32" s="166">
        <v>715163</v>
      </c>
      <c r="W32" s="166">
        <v>615426</v>
      </c>
      <c r="X32" s="166">
        <v>57817</v>
      </c>
      <c r="Y32" s="166">
        <v>41920</v>
      </c>
      <c r="Z32" s="188" t="s">
        <v>1975</v>
      </c>
      <c r="AA32" s="188" t="s">
        <v>1975</v>
      </c>
      <c r="AB32" s="183">
        <v>41920</v>
      </c>
      <c r="AC32" s="166">
        <v>267251</v>
      </c>
    </row>
  </sheetData>
  <sheetProtection/>
  <mergeCells count="27">
    <mergeCell ref="C2:S2"/>
    <mergeCell ref="R3:S3"/>
    <mergeCell ref="F6:G6"/>
    <mergeCell ref="C6:E6"/>
    <mergeCell ref="R6:S6"/>
    <mergeCell ref="Y3:AB3"/>
    <mergeCell ref="L6:M6"/>
    <mergeCell ref="P3:Q3"/>
    <mergeCell ref="F4:G4"/>
    <mergeCell ref="N6:O6"/>
    <mergeCell ref="F3:O3"/>
    <mergeCell ref="H4:I6"/>
    <mergeCell ref="R5:S5"/>
    <mergeCell ref="R4:S4"/>
    <mergeCell ref="J4:M4"/>
    <mergeCell ref="J6:K6"/>
    <mergeCell ref="P4:Q6"/>
    <mergeCell ref="V3:V7"/>
    <mergeCell ref="W3:W7"/>
    <mergeCell ref="X3:X7"/>
    <mergeCell ref="Y4:Y7"/>
    <mergeCell ref="AC2:AC7"/>
    <mergeCell ref="A2:A7"/>
    <mergeCell ref="C4:E4"/>
    <mergeCell ref="N4:O4"/>
    <mergeCell ref="C5:E5"/>
    <mergeCell ref="J5:M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9" r:id="rId1"/>
  <headerFooter scaleWithDoc="0" alignWithMargins="0">
    <oddFooter>&amp;C&amp;"ＭＳ Ｐゴシック,標準"&amp;13 40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AC33"/>
  <sheetViews>
    <sheetView view="pageBreakPreview" zoomScale="80" zoomScaleNormal="80" zoomScaleSheetLayoutView="80" workbookViewId="0" topLeftCell="A1">
      <selection activeCell="A1" sqref="A1"/>
    </sheetView>
  </sheetViews>
  <sheetFormatPr defaultColWidth="9.00390625" defaultRowHeight="13.5"/>
  <cols>
    <col min="1" max="1" width="15.50390625" style="27" customWidth="1"/>
    <col min="2" max="9" width="6.625" style="27" customWidth="1"/>
    <col min="10" max="19" width="5.625" style="27" customWidth="1"/>
    <col min="20" max="25" width="10.625" style="27" customWidth="1"/>
    <col min="26" max="28" width="7.75390625" style="27" customWidth="1"/>
    <col min="29" max="29" width="10.625" style="27" customWidth="1"/>
    <col min="30" max="16384" width="9.00390625" style="27" customWidth="1"/>
  </cols>
  <sheetData>
    <row r="1" spans="1:29" ht="19.5" thickBot="1">
      <c r="A1" s="109" t="s">
        <v>1219</v>
      </c>
      <c r="B1" s="110"/>
      <c r="C1" s="110"/>
      <c r="D1" s="110"/>
      <c r="E1" s="11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AC1" s="33" t="s">
        <v>1220</v>
      </c>
    </row>
    <row r="2" spans="1:29" ht="15" customHeight="1">
      <c r="A2" s="280" t="s">
        <v>2112</v>
      </c>
      <c r="B2" s="28"/>
      <c r="C2" s="305" t="s">
        <v>676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5"/>
      <c r="U2" s="5"/>
      <c r="V2" s="6" t="s">
        <v>652</v>
      </c>
      <c r="W2" s="7"/>
      <c r="X2" s="7"/>
      <c r="Y2" s="7"/>
      <c r="Z2" s="7"/>
      <c r="AA2" s="7"/>
      <c r="AB2" s="8"/>
      <c r="AC2" s="315" t="s">
        <v>2103</v>
      </c>
    </row>
    <row r="3" spans="1:29" ht="15" customHeight="1">
      <c r="A3" s="281"/>
      <c r="B3" s="46"/>
      <c r="C3" s="94"/>
      <c r="D3" s="95"/>
      <c r="E3" s="1"/>
      <c r="F3" s="297" t="s">
        <v>1190</v>
      </c>
      <c r="G3" s="298"/>
      <c r="H3" s="298"/>
      <c r="I3" s="298"/>
      <c r="J3" s="298"/>
      <c r="K3" s="298"/>
      <c r="L3" s="298"/>
      <c r="M3" s="298"/>
      <c r="N3" s="298"/>
      <c r="O3" s="299"/>
      <c r="P3" s="294" t="s">
        <v>1191</v>
      </c>
      <c r="Q3" s="294"/>
      <c r="R3" s="308"/>
      <c r="S3" s="281"/>
      <c r="T3" s="11"/>
      <c r="U3" s="11"/>
      <c r="V3" s="283" t="s">
        <v>2109</v>
      </c>
      <c r="W3" s="286" t="s">
        <v>2101</v>
      </c>
      <c r="X3" s="286" t="s">
        <v>2102</v>
      </c>
      <c r="Y3" s="294" t="s">
        <v>702</v>
      </c>
      <c r="Z3" s="294"/>
      <c r="AA3" s="294"/>
      <c r="AB3" s="294"/>
      <c r="AC3" s="308"/>
    </row>
    <row r="4" spans="1:29" ht="15" customHeight="1">
      <c r="A4" s="281"/>
      <c r="B4" s="46" t="s">
        <v>651</v>
      </c>
      <c r="C4" s="308" t="s">
        <v>677</v>
      </c>
      <c r="D4" s="309"/>
      <c r="E4" s="281"/>
      <c r="F4" s="295" t="s">
        <v>694</v>
      </c>
      <c r="G4" s="296"/>
      <c r="H4" s="295" t="s">
        <v>1142</v>
      </c>
      <c r="I4" s="296"/>
      <c r="J4" s="297" t="s">
        <v>1140</v>
      </c>
      <c r="K4" s="298"/>
      <c r="L4" s="298"/>
      <c r="M4" s="299"/>
      <c r="N4" s="292" t="s">
        <v>680</v>
      </c>
      <c r="O4" s="293"/>
      <c r="P4" s="295" t="s">
        <v>1143</v>
      </c>
      <c r="Q4" s="296"/>
      <c r="R4" s="300" t="s">
        <v>678</v>
      </c>
      <c r="S4" s="301"/>
      <c r="T4" s="11" t="s">
        <v>653</v>
      </c>
      <c r="U4" s="11" t="s">
        <v>654</v>
      </c>
      <c r="V4" s="284"/>
      <c r="W4" s="284"/>
      <c r="X4" s="284"/>
      <c r="Y4" s="283" t="s">
        <v>686</v>
      </c>
      <c r="Z4" s="11"/>
      <c r="AA4" s="11"/>
      <c r="AB4" s="11"/>
      <c r="AC4" s="308"/>
    </row>
    <row r="5" spans="1:29" ht="15" customHeight="1">
      <c r="A5" s="281"/>
      <c r="B5" s="46" t="s">
        <v>656</v>
      </c>
      <c r="C5" s="308" t="s">
        <v>1192</v>
      </c>
      <c r="D5" s="309"/>
      <c r="E5" s="281"/>
      <c r="F5" s="13"/>
      <c r="G5" s="2"/>
      <c r="H5" s="310"/>
      <c r="I5" s="311"/>
      <c r="J5" s="297"/>
      <c r="K5" s="298"/>
      <c r="L5" s="298"/>
      <c r="M5" s="299"/>
      <c r="N5" s="72"/>
      <c r="O5" s="2"/>
      <c r="P5" s="310"/>
      <c r="Q5" s="311"/>
      <c r="R5" s="300" t="s">
        <v>679</v>
      </c>
      <c r="S5" s="301"/>
      <c r="T5" s="11" t="s">
        <v>658</v>
      </c>
      <c r="U5" s="11" t="s">
        <v>659</v>
      </c>
      <c r="V5" s="284"/>
      <c r="W5" s="284"/>
      <c r="X5" s="284"/>
      <c r="Y5" s="284"/>
      <c r="Z5" s="140" t="s">
        <v>701</v>
      </c>
      <c r="AA5" s="11" t="s">
        <v>655</v>
      </c>
      <c r="AB5" s="140" t="s">
        <v>702</v>
      </c>
      <c r="AC5" s="308"/>
    </row>
    <row r="6" spans="1:29" ht="15" customHeight="1">
      <c r="A6" s="281"/>
      <c r="B6" s="46"/>
      <c r="C6" s="291"/>
      <c r="D6" s="302"/>
      <c r="E6" s="282"/>
      <c r="F6" s="287" t="s">
        <v>695</v>
      </c>
      <c r="G6" s="288"/>
      <c r="H6" s="287"/>
      <c r="I6" s="288"/>
      <c r="J6" s="289" t="s">
        <v>682</v>
      </c>
      <c r="K6" s="290"/>
      <c r="L6" s="289" t="s">
        <v>683</v>
      </c>
      <c r="M6" s="290"/>
      <c r="N6" s="291" t="s">
        <v>684</v>
      </c>
      <c r="O6" s="282"/>
      <c r="P6" s="287"/>
      <c r="Q6" s="288"/>
      <c r="R6" s="303"/>
      <c r="S6" s="304"/>
      <c r="T6" s="11"/>
      <c r="U6" s="11"/>
      <c r="V6" s="284"/>
      <c r="W6" s="284"/>
      <c r="X6" s="284"/>
      <c r="Y6" s="284"/>
      <c r="Z6" s="141" t="s">
        <v>1933</v>
      </c>
      <c r="AA6" s="11" t="s">
        <v>663</v>
      </c>
      <c r="AB6" s="141" t="s">
        <v>1934</v>
      </c>
      <c r="AC6" s="308"/>
    </row>
    <row r="7" spans="1:29" ht="15" customHeight="1">
      <c r="A7" s="282"/>
      <c r="B7" s="228"/>
      <c r="C7" s="16" t="s">
        <v>686</v>
      </c>
      <c r="D7" s="17" t="s">
        <v>661</v>
      </c>
      <c r="E7" s="17" t="s">
        <v>662</v>
      </c>
      <c r="F7" s="19" t="s">
        <v>687</v>
      </c>
      <c r="G7" s="19" t="s">
        <v>688</v>
      </c>
      <c r="H7" s="19" t="s">
        <v>687</v>
      </c>
      <c r="I7" s="19" t="s">
        <v>688</v>
      </c>
      <c r="J7" s="18" t="s">
        <v>661</v>
      </c>
      <c r="K7" s="18" t="s">
        <v>662</v>
      </c>
      <c r="L7" s="18" t="s">
        <v>661</v>
      </c>
      <c r="M7" s="18" t="s">
        <v>662</v>
      </c>
      <c r="N7" s="18" t="s">
        <v>661</v>
      </c>
      <c r="O7" s="18" t="s">
        <v>662</v>
      </c>
      <c r="P7" s="19" t="s">
        <v>687</v>
      </c>
      <c r="Q7" s="19" t="s">
        <v>688</v>
      </c>
      <c r="R7" s="16" t="s">
        <v>687</v>
      </c>
      <c r="S7" s="16" t="s">
        <v>688</v>
      </c>
      <c r="T7" s="20"/>
      <c r="U7" s="19"/>
      <c r="V7" s="285"/>
      <c r="W7" s="285"/>
      <c r="X7" s="285"/>
      <c r="Y7" s="285"/>
      <c r="Z7" s="19"/>
      <c r="AA7" s="19"/>
      <c r="AB7" s="19"/>
      <c r="AC7" s="291"/>
    </row>
    <row r="8" spans="1:29" ht="22.5" customHeight="1">
      <c r="A8" s="2" t="s">
        <v>657</v>
      </c>
      <c r="B8" s="154">
        <v>139</v>
      </c>
      <c r="C8" s="154">
        <v>5334</v>
      </c>
      <c r="D8" s="22">
        <v>3376</v>
      </c>
      <c r="E8" s="22">
        <v>1958</v>
      </c>
      <c r="F8" s="154">
        <v>1</v>
      </c>
      <c r="G8" s="159" t="s">
        <v>1975</v>
      </c>
      <c r="H8" s="154">
        <v>177</v>
      </c>
      <c r="I8" s="154">
        <v>64</v>
      </c>
      <c r="J8" s="154">
        <v>2799</v>
      </c>
      <c r="K8" s="154">
        <v>789</v>
      </c>
      <c r="L8" s="154">
        <v>339</v>
      </c>
      <c r="M8" s="154">
        <v>1051</v>
      </c>
      <c r="N8" s="154">
        <v>89</v>
      </c>
      <c r="O8" s="154">
        <v>55</v>
      </c>
      <c r="P8" s="154">
        <v>29</v>
      </c>
      <c r="Q8" s="154">
        <v>1</v>
      </c>
      <c r="R8" s="154">
        <v>7</v>
      </c>
      <c r="S8" s="154">
        <v>11</v>
      </c>
      <c r="T8" s="154">
        <v>2000466</v>
      </c>
      <c r="U8" s="154">
        <v>6121153</v>
      </c>
      <c r="V8" s="154">
        <v>11872177</v>
      </c>
      <c r="W8" s="154">
        <v>10186438</v>
      </c>
      <c r="X8" s="154">
        <v>1078660</v>
      </c>
      <c r="Y8" s="154">
        <v>607079</v>
      </c>
      <c r="Z8" s="154">
        <v>45259</v>
      </c>
      <c r="AA8" s="154">
        <v>21295</v>
      </c>
      <c r="AB8" s="22">
        <v>540525</v>
      </c>
      <c r="AC8" s="154">
        <v>5169810</v>
      </c>
    </row>
    <row r="9" spans="1:29" ht="22.5" customHeight="1">
      <c r="A9" s="2" t="s">
        <v>1872</v>
      </c>
      <c r="B9" s="172">
        <v>13</v>
      </c>
      <c r="C9" s="172">
        <v>470</v>
      </c>
      <c r="D9" s="22">
        <v>226</v>
      </c>
      <c r="E9" s="22">
        <v>244</v>
      </c>
      <c r="F9" s="127" t="s">
        <v>1975</v>
      </c>
      <c r="G9" s="127" t="s">
        <v>1975</v>
      </c>
      <c r="H9" s="172">
        <v>16</v>
      </c>
      <c r="I9" s="172">
        <v>9</v>
      </c>
      <c r="J9" s="172">
        <v>157</v>
      </c>
      <c r="K9" s="172">
        <v>58</v>
      </c>
      <c r="L9" s="172">
        <v>48</v>
      </c>
      <c r="M9" s="172">
        <v>177</v>
      </c>
      <c r="N9" s="172">
        <v>5</v>
      </c>
      <c r="O9" s="127" t="s">
        <v>1975</v>
      </c>
      <c r="P9" s="127" t="s">
        <v>1975</v>
      </c>
      <c r="Q9" s="127" t="s">
        <v>1975</v>
      </c>
      <c r="R9" s="127" t="s">
        <v>1975</v>
      </c>
      <c r="S9" s="127" t="s">
        <v>1975</v>
      </c>
      <c r="T9" s="172">
        <v>149671</v>
      </c>
      <c r="U9" s="172">
        <v>969273</v>
      </c>
      <c r="V9" s="172">
        <v>1579799</v>
      </c>
      <c r="W9" s="172">
        <v>1524272</v>
      </c>
      <c r="X9" s="172">
        <v>55143</v>
      </c>
      <c r="Y9" s="172">
        <v>384</v>
      </c>
      <c r="Z9" s="127" t="s">
        <v>1975</v>
      </c>
      <c r="AA9" s="127" t="s">
        <v>1975</v>
      </c>
      <c r="AB9" s="22">
        <v>384</v>
      </c>
      <c r="AC9" s="172">
        <v>554968</v>
      </c>
    </row>
    <row r="10" spans="1:29" ht="22.5" customHeight="1">
      <c r="A10" s="2" t="s">
        <v>1194</v>
      </c>
      <c r="B10" s="172">
        <v>10</v>
      </c>
      <c r="C10" s="172">
        <v>375</v>
      </c>
      <c r="D10" s="22">
        <v>254</v>
      </c>
      <c r="E10" s="22">
        <v>121</v>
      </c>
      <c r="F10" s="127" t="s">
        <v>1975</v>
      </c>
      <c r="G10" s="127" t="s">
        <v>1975</v>
      </c>
      <c r="H10" s="172">
        <v>11</v>
      </c>
      <c r="I10" s="172">
        <v>1</v>
      </c>
      <c r="J10" s="172">
        <v>191</v>
      </c>
      <c r="K10" s="172">
        <v>45</v>
      </c>
      <c r="L10" s="172">
        <v>34</v>
      </c>
      <c r="M10" s="172">
        <v>70</v>
      </c>
      <c r="N10" s="172">
        <v>18</v>
      </c>
      <c r="O10" s="172">
        <v>5</v>
      </c>
      <c r="P10" s="127" t="s">
        <v>1975</v>
      </c>
      <c r="Q10" s="127" t="s">
        <v>1975</v>
      </c>
      <c r="R10" s="127" t="s">
        <v>1975</v>
      </c>
      <c r="S10" s="127" t="s">
        <v>1975</v>
      </c>
      <c r="T10" s="172">
        <v>149475</v>
      </c>
      <c r="U10" s="172">
        <v>394749</v>
      </c>
      <c r="V10" s="172">
        <v>877575</v>
      </c>
      <c r="W10" s="172">
        <v>828317</v>
      </c>
      <c r="X10" s="172">
        <v>20921</v>
      </c>
      <c r="Y10" s="172">
        <v>28337</v>
      </c>
      <c r="Z10" s="127" t="s">
        <v>1975</v>
      </c>
      <c r="AA10" s="127" t="s">
        <v>1975</v>
      </c>
      <c r="AB10" s="22">
        <v>28337</v>
      </c>
      <c r="AC10" s="172">
        <v>377112</v>
      </c>
    </row>
    <row r="11" spans="1:29" ht="22.5" customHeight="1">
      <c r="A11" s="2" t="s">
        <v>1195</v>
      </c>
      <c r="B11" s="172">
        <v>2</v>
      </c>
      <c r="C11" s="172">
        <v>67</v>
      </c>
      <c r="D11" s="22">
        <v>12</v>
      </c>
      <c r="E11" s="22">
        <v>55</v>
      </c>
      <c r="F11" s="127" t="s">
        <v>1975</v>
      </c>
      <c r="G11" s="127" t="s">
        <v>1975</v>
      </c>
      <c r="H11" s="172">
        <v>2</v>
      </c>
      <c r="I11" s="172">
        <v>2</v>
      </c>
      <c r="J11" s="172">
        <v>10</v>
      </c>
      <c r="K11" s="172">
        <v>28</v>
      </c>
      <c r="L11" s="127" t="s">
        <v>1975</v>
      </c>
      <c r="M11" s="172">
        <v>25</v>
      </c>
      <c r="N11" s="127" t="s">
        <v>1975</v>
      </c>
      <c r="O11" s="127" t="s">
        <v>1975</v>
      </c>
      <c r="P11" s="127" t="s">
        <v>1975</v>
      </c>
      <c r="Q11" s="127" t="s">
        <v>1975</v>
      </c>
      <c r="R11" s="127" t="s">
        <v>1975</v>
      </c>
      <c r="S11" s="127" t="s">
        <v>1975</v>
      </c>
      <c r="T11" s="121" t="s">
        <v>2023</v>
      </c>
      <c r="U11" s="121" t="s">
        <v>2024</v>
      </c>
      <c r="V11" s="121" t="s">
        <v>2025</v>
      </c>
      <c r="W11" s="121" t="s">
        <v>2023</v>
      </c>
      <c r="X11" s="121" t="s">
        <v>2024</v>
      </c>
      <c r="Y11" s="127" t="s">
        <v>1975</v>
      </c>
      <c r="Z11" s="127" t="s">
        <v>1975</v>
      </c>
      <c r="AA11" s="127" t="s">
        <v>1975</v>
      </c>
      <c r="AB11" s="22">
        <v>0</v>
      </c>
      <c r="AC11" s="121" t="s">
        <v>1115</v>
      </c>
    </row>
    <row r="12" spans="1:29" ht="22.5" customHeight="1">
      <c r="A12" s="2" t="s">
        <v>1196</v>
      </c>
      <c r="B12" s="91">
        <v>0</v>
      </c>
      <c r="C12" s="91">
        <v>0</v>
      </c>
      <c r="D12" s="22">
        <v>0</v>
      </c>
      <c r="E12" s="22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22">
        <v>0</v>
      </c>
      <c r="AC12" s="91">
        <v>0</v>
      </c>
    </row>
    <row r="13" spans="1:29" ht="22.5" customHeight="1">
      <c r="A13" s="2" t="s">
        <v>1197</v>
      </c>
      <c r="B13" s="172">
        <v>3</v>
      </c>
      <c r="C13" s="172">
        <v>116</v>
      </c>
      <c r="D13" s="22">
        <v>96</v>
      </c>
      <c r="E13" s="22">
        <v>20</v>
      </c>
      <c r="F13" s="127" t="s">
        <v>1975</v>
      </c>
      <c r="G13" s="127" t="s">
        <v>1975</v>
      </c>
      <c r="H13" s="172">
        <v>4</v>
      </c>
      <c r="I13" s="172">
        <v>2</v>
      </c>
      <c r="J13" s="172">
        <v>69</v>
      </c>
      <c r="K13" s="172">
        <v>10</v>
      </c>
      <c r="L13" s="172">
        <v>15</v>
      </c>
      <c r="M13" s="172">
        <v>6</v>
      </c>
      <c r="N13" s="172">
        <v>8</v>
      </c>
      <c r="O13" s="172">
        <v>2</v>
      </c>
      <c r="P13" s="127" t="s">
        <v>1975</v>
      </c>
      <c r="Q13" s="127" t="s">
        <v>1975</v>
      </c>
      <c r="R13" s="127" t="s">
        <v>1975</v>
      </c>
      <c r="S13" s="127" t="s">
        <v>1975</v>
      </c>
      <c r="T13" s="172">
        <v>39500</v>
      </c>
      <c r="U13" s="172">
        <v>61951</v>
      </c>
      <c r="V13" s="172">
        <v>108727</v>
      </c>
      <c r="W13" s="172">
        <v>108727</v>
      </c>
      <c r="X13" s="127" t="s">
        <v>1975</v>
      </c>
      <c r="Y13" s="127" t="s">
        <v>1975</v>
      </c>
      <c r="Z13" s="127" t="s">
        <v>1975</v>
      </c>
      <c r="AA13" s="127" t="s">
        <v>1975</v>
      </c>
      <c r="AB13" s="22">
        <v>0</v>
      </c>
      <c r="AC13" s="172">
        <v>42797</v>
      </c>
    </row>
    <row r="14" spans="1:29" ht="22.5" customHeight="1">
      <c r="A14" s="2" t="s">
        <v>1873</v>
      </c>
      <c r="B14" s="172">
        <v>3</v>
      </c>
      <c r="C14" s="172">
        <v>107</v>
      </c>
      <c r="D14" s="22">
        <v>72</v>
      </c>
      <c r="E14" s="22">
        <v>35</v>
      </c>
      <c r="F14" s="127" t="s">
        <v>1975</v>
      </c>
      <c r="G14" s="127" t="s">
        <v>1975</v>
      </c>
      <c r="H14" s="127" t="s">
        <v>1975</v>
      </c>
      <c r="I14" s="127" t="s">
        <v>1975</v>
      </c>
      <c r="J14" s="172">
        <v>58</v>
      </c>
      <c r="K14" s="172">
        <v>14</v>
      </c>
      <c r="L14" s="172">
        <v>12</v>
      </c>
      <c r="M14" s="172">
        <v>19</v>
      </c>
      <c r="N14" s="172">
        <v>2</v>
      </c>
      <c r="O14" s="172">
        <v>2</v>
      </c>
      <c r="P14" s="127" t="s">
        <v>1975</v>
      </c>
      <c r="Q14" s="127" t="s">
        <v>1975</v>
      </c>
      <c r="R14" s="127" t="s">
        <v>1975</v>
      </c>
      <c r="S14" s="127" t="s">
        <v>1975</v>
      </c>
      <c r="T14" s="172">
        <v>37342</v>
      </c>
      <c r="U14" s="172">
        <v>206779</v>
      </c>
      <c r="V14" s="172">
        <v>283917</v>
      </c>
      <c r="W14" s="172">
        <v>252039</v>
      </c>
      <c r="X14" s="127" t="s">
        <v>1975</v>
      </c>
      <c r="Y14" s="172">
        <v>31878</v>
      </c>
      <c r="Z14" s="127" t="s">
        <v>1975</v>
      </c>
      <c r="AA14" s="127" t="s">
        <v>1975</v>
      </c>
      <c r="AB14" s="22">
        <v>31878</v>
      </c>
      <c r="AC14" s="172">
        <v>67228</v>
      </c>
    </row>
    <row r="15" spans="1:29" ht="22.5" customHeight="1">
      <c r="A15" s="2" t="s">
        <v>1198</v>
      </c>
      <c r="B15" s="91">
        <v>0</v>
      </c>
      <c r="C15" s="91">
        <v>0</v>
      </c>
      <c r="D15" s="22">
        <v>0</v>
      </c>
      <c r="E15" s="22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22">
        <v>0</v>
      </c>
      <c r="AC15" s="91">
        <v>0</v>
      </c>
    </row>
    <row r="16" spans="1:29" ht="22.5" customHeight="1">
      <c r="A16" s="2" t="s">
        <v>1199</v>
      </c>
      <c r="B16" s="172">
        <v>5</v>
      </c>
      <c r="C16" s="172">
        <v>188</v>
      </c>
      <c r="D16" s="22">
        <v>94</v>
      </c>
      <c r="E16" s="22">
        <v>94</v>
      </c>
      <c r="F16" s="127" t="s">
        <v>1975</v>
      </c>
      <c r="G16" s="127" t="s">
        <v>1975</v>
      </c>
      <c r="H16" s="172">
        <v>7</v>
      </c>
      <c r="I16" s="172">
        <v>5</v>
      </c>
      <c r="J16" s="172">
        <v>76</v>
      </c>
      <c r="K16" s="172">
        <v>39</v>
      </c>
      <c r="L16" s="172">
        <v>8</v>
      </c>
      <c r="M16" s="172">
        <v>46</v>
      </c>
      <c r="N16" s="172">
        <v>3</v>
      </c>
      <c r="O16" s="172">
        <v>4</v>
      </c>
      <c r="P16" s="127" t="s">
        <v>1975</v>
      </c>
      <c r="Q16" s="127" t="s">
        <v>1975</v>
      </c>
      <c r="R16" s="127" t="s">
        <v>1975</v>
      </c>
      <c r="S16" s="127" t="s">
        <v>1975</v>
      </c>
      <c r="T16" s="172">
        <v>74529</v>
      </c>
      <c r="U16" s="172">
        <v>221826</v>
      </c>
      <c r="V16" s="172">
        <v>487880</v>
      </c>
      <c r="W16" s="172">
        <v>485882</v>
      </c>
      <c r="X16" s="172">
        <v>1998</v>
      </c>
      <c r="Y16" s="127" t="s">
        <v>1975</v>
      </c>
      <c r="Z16" s="127" t="s">
        <v>1975</v>
      </c>
      <c r="AA16" s="127" t="s">
        <v>1975</v>
      </c>
      <c r="AB16" s="22">
        <v>0</v>
      </c>
      <c r="AC16" s="172">
        <v>248704</v>
      </c>
    </row>
    <row r="17" spans="1:29" ht="22.5" customHeight="1">
      <c r="A17" s="2" t="s">
        <v>1874</v>
      </c>
      <c r="B17" s="91">
        <v>0</v>
      </c>
      <c r="C17" s="91">
        <v>0</v>
      </c>
      <c r="D17" s="22">
        <v>0</v>
      </c>
      <c r="E17" s="22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22">
        <v>0</v>
      </c>
      <c r="AC17" s="91">
        <v>0</v>
      </c>
    </row>
    <row r="18" spans="1:29" ht="22.5" customHeight="1">
      <c r="A18" s="2" t="s">
        <v>1875</v>
      </c>
      <c r="B18" s="172">
        <v>14</v>
      </c>
      <c r="C18" s="172">
        <v>558</v>
      </c>
      <c r="D18" s="22">
        <v>349</v>
      </c>
      <c r="E18" s="22">
        <v>209</v>
      </c>
      <c r="F18" s="127" t="s">
        <v>1975</v>
      </c>
      <c r="G18" s="127" t="s">
        <v>1975</v>
      </c>
      <c r="H18" s="172">
        <v>10</v>
      </c>
      <c r="I18" s="172">
        <v>7</v>
      </c>
      <c r="J18" s="172">
        <v>286</v>
      </c>
      <c r="K18" s="172">
        <v>54</v>
      </c>
      <c r="L18" s="172">
        <v>41</v>
      </c>
      <c r="M18" s="172">
        <v>144</v>
      </c>
      <c r="N18" s="172">
        <v>13</v>
      </c>
      <c r="O18" s="172">
        <v>4</v>
      </c>
      <c r="P18" s="172">
        <v>1</v>
      </c>
      <c r="Q18" s="127" t="s">
        <v>1975</v>
      </c>
      <c r="R18" s="127" t="s">
        <v>1975</v>
      </c>
      <c r="S18" s="127" t="s">
        <v>1975</v>
      </c>
      <c r="T18" s="172">
        <v>201519</v>
      </c>
      <c r="U18" s="172">
        <v>519797</v>
      </c>
      <c r="V18" s="172">
        <v>931442</v>
      </c>
      <c r="W18" s="172">
        <v>843850</v>
      </c>
      <c r="X18" s="172">
        <v>27024</v>
      </c>
      <c r="Y18" s="172">
        <v>60568</v>
      </c>
      <c r="Z18" s="172">
        <v>1740</v>
      </c>
      <c r="AA18" s="127" t="s">
        <v>1975</v>
      </c>
      <c r="AB18" s="22">
        <v>58828</v>
      </c>
      <c r="AC18" s="172">
        <v>359251</v>
      </c>
    </row>
    <row r="19" spans="1:29" ht="22.5" customHeight="1">
      <c r="A19" s="2" t="s">
        <v>1876</v>
      </c>
      <c r="B19" s="172">
        <v>2</v>
      </c>
      <c r="C19" s="172">
        <v>82</v>
      </c>
      <c r="D19" s="22">
        <v>65</v>
      </c>
      <c r="E19" s="22">
        <v>17</v>
      </c>
      <c r="F19" s="127" t="s">
        <v>1975</v>
      </c>
      <c r="G19" s="127" t="s">
        <v>1975</v>
      </c>
      <c r="H19" s="172">
        <v>2</v>
      </c>
      <c r="I19" s="172">
        <v>1</v>
      </c>
      <c r="J19" s="172">
        <v>57</v>
      </c>
      <c r="K19" s="172">
        <v>16</v>
      </c>
      <c r="L19" s="172">
        <v>2</v>
      </c>
      <c r="M19" s="127" t="s">
        <v>1975</v>
      </c>
      <c r="N19" s="172">
        <v>4</v>
      </c>
      <c r="O19" s="127" t="s">
        <v>1975</v>
      </c>
      <c r="P19" s="127" t="s">
        <v>1975</v>
      </c>
      <c r="Q19" s="127" t="s">
        <v>1975</v>
      </c>
      <c r="R19" s="127" t="s">
        <v>1975</v>
      </c>
      <c r="S19" s="127" t="s">
        <v>1975</v>
      </c>
      <c r="T19" s="121" t="s">
        <v>2024</v>
      </c>
      <c r="U19" s="121" t="s">
        <v>2023</v>
      </c>
      <c r="V19" s="121" t="s">
        <v>1115</v>
      </c>
      <c r="W19" s="121" t="s">
        <v>1115</v>
      </c>
      <c r="X19" s="127" t="s">
        <v>1975</v>
      </c>
      <c r="Y19" s="121" t="s">
        <v>2026</v>
      </c>
      <c r="Z19" s="127" t="s">
        <v>1975</v>
      </c>
      <c r="AA19" s="127" t="s">
        <v>1975</v>
      </c>
      <c r="AB19" s="121" t="s">
        <v>1115</v>
      </c>
      <c r="AC19" s="121" t="s">
        <v>1115</v>
      </c>
    </row>
    <row r="20" spans="1:29" ht="22.5" customHeight="1">
      <c r="A20" s="2" t="s">
        <v>1200</v>
      </c>
      <c r="B20" s="172">
        <v>2</v>
      </c>
      <c r="C20" s="172">
        <v>78</v>
      </c>
      <c r="D20" s="22">
        <v>43</v>
      </c>
      <c r="E20" s="22">
        <v>35</v>
      </c>
      <c r="F20" s="127" t="s">
        <v>1975</v>
      </c>
      <c r="G20" s="127" t="s">
        <v>1975</v>
      </c>
      <c r="H20" s="172">
        <v>6</v>
      </c>
      <c r="I20" s="127" t="s">
        <v>1975</v>
      </c>
      <c r="J20" s="172">
        <v>33</v>
      </c>
      <c r="K20" s="172">
        <v>25</v>
      </c>
      <c r="L20" s="172">
        <v>4</v>
      </c>
      <c r="M20" s="172">
        <v>10</v>
      </c>
      <c r="N20" s="127" t="s">
        <v>1975</v>
      </c>
      <c r="O20" s="127" t="s">
        <v>1975</v>
      </c>
      <c r="P20" s="127" t="s">
        <v>1975</v>
      </c>
      <c r="Q20" s="127" t="s">
        <v>1975</v>
      </c>
      <c r="R20" s="127" t="s">
        <v>1975</v>
      </c>
      <c r="S20" s="127" t="s">
        <v>1975</v>
      </c>
      <c r="T20" s="121" t="s">
        <v>1115</v>
      </c>
      <c r="U20" s="121" t="s">
        <v>1115</v>
      </c>
      <c r="V20" s="121" t="s">
        <v>1115</v>
      </c>
      <c r="W20" s="121" t="s">
        <v>1115</v>
      </c>
      <c r="X20" s="127" t="s">
        <v>1975</v>
      </c>
      <c r="Y20" s="127" t="s">
        <v>1975</v>
      </c>
      <c r="Z20" s="127" t="s">
        <v>1975</v>
      </c>
      <c r="AA20" s="127" t="s">
        <v>1975</v>
      </c>
      <c r="AB20" s="22">
        <v>0</v>
      </c>
      <c r="AC20" s="121" t="s">
        <v>1115</v>
      </c>
    </row>
    <row r="21" spans="1:29" ht="22.5" customHeight="1">
      <c r="A21" s="2" t="s">
        <v>1201</v>
      </c>
      <c r="B21" s="172">
        <v>4</v>
      </c>
      <c r="C21" s="172">
        <v>135</v>
      </c>
      <c r="D21" s="22">
        <v>122</v>
      </c>
      <c r="E21" s="22">
        <v>13</v>
      </c>
      <c r="F21" s="127" t="s">
        <v>1975</v>
      </c>
      <c r="G21" s="127" t="s">
        <v>1975</v>
      </c>
      <c r="H21" s="172">
        <v>3</v>
      </c>
      <c r="I21" s="127" t="s">
        <v>1975</v>
      </c>
      <c r="J21" s="172">
        <v>95</v>
      </c>
      <c r="K21" s="172">
        <v>12</v>
      </c>
      <c r="L21" s="172">
        <v>20</v>
      </c>
      <c r="M21" s="172">
        <v>1</v>
      </c>
      <c r="N21" s="172">
        <v>4</v>
      </c>
      <c r="O21" s="127" t="s">
        <v>1975</v>
      </c>
      <c r="P21" s="127" t="s">
        <v>1975</v>
      </c>
      <c r="Q21" s="127" t="s">
        <v>1975</v>
      </c>
      <c r="R21" s="172">
        <v>6</v>
      </c>
      <c r="S21" s="172">
        <v>1</v>
      </c>
      <c r="T21" s="172">
        <v>46222</v>
      </c>
      <c r="U21" s="172">
        <v>116106</v>
      </c>
      <c r="V21" s="172">
        <v>264677</v>
      </c>
      <c r="W21" s="172">
        <v>249512</v>
      </c>
      <c r="X21" s="172">
        <v>15165</v>
      </c>
      <c r="Y21" s="127" t="s">
        <v>1975</v>
      </c>
      <c r="Z21" s="127" t="s">
        <v>1975</v>
      </c>
      <c r="AA21" s="127" t="s">
        <v>1975</v>
      </c>
      <c r="AB21" s="22">
        <v>0</v>
      </c>
      <c r="AC21" s="172">
        <v>129108</v>
      </c>
    </row>
    <row r="22" spans="1:29" ht="22.5" customHeight="1">
      <c r="A22" s="2" t="s">
        <v>1202</v>
      </c>
      <c r="B22" s="172">
        <v>4</v>
      </c>
      <c r="C22" s="172">
        <v>155</v>
      </c>
      <c r="D22" s="22">
        <v>130</v>
      </c>
      <c r="E22" s="22">
        <v>25</v>
      </c>
      <c r="F22" s="127" t="s">
        <v>1975</v>
      </c>
      <c r="G22" s="127" t="s">
        <v>1975</v>
      </c>
      <c r="H22" s="172">
        <v>6</v>
      </c>
      <c r="I22" s="172">
        <v>1</v>
      </c>
      <c r="J22" s="172">
        <v>116</v>
      </c>
      <c r="K22" s="172">
        <v>20</v>
      </c>
      <c r="L22" s="172">
        <v>8</v>
      </c>
      <c r="M22" s="172">
        <v>4</v>
      </c>
      <c r="N22" s="127" t="s">
        <v>1975</v>
      </c>
      <c r="O22" s="127" t="s">
        <v>1975</v>
      </c>
      <c r="P22" s="127" t="s">
        <v>1975</v>
      </c>
      <c r="Q22" s="127" t="s">
        <v>1975</v>
      </c>
      <c r="R22" s="127" t="s">
        <v>1975</v>
      </c>
      <c r="S22" s="127" t="s">
        <v>1975</v>
      </c>
      <c r="T22" s="121" t="s">
        <v>1115</v>
      </c>
      <c r="U22" s="121" t="s">
        <v>1115</v>
      </c>
      <c r="V22" s="121" t="s">
        <v>1115</v>
      </c>
      <c r="W22" s="121" t="s">
        <v>1115</v>
      </c>
      <c r="X22" s="127" t="s">
        <v>1975</v>
      </c>
      <c r="Y22" s="127" t="s">
        <v>1975</v>
      </c>
      <c r="Z22" s="127" t="s">
        <v>1975</v>
      </c>
      <c r="AA22" s="127" t="s">
        <v>1975</v>
      </c>
      <c r="AB22" s="22">
        <v>0</v>
      </c>
      <c r="AC22" s="121" t="s">
        <v>1115</v>
      </c>
    </row>
    <row r="23" spans="1:29" ht="22.5" customHeight="1">
      <c r="A23" s="2" t="s">
        <v>1877</v>
      </c>
      <c r="B23" s="172">
        <v>3</v>
      </c>
      <c r="C23" s="172">
        <v>110</v>
      </c>
      <c r="D23" s="22">
        <v>73</v>
      </c>
      <c r="E23" s="22">
        <v>37</v>
      </c>
      <c r="F23" s="127" t="s">
        <v>1975</v>
      </c>
      <c r="G23" s="127" t="s">
        <v>1975</v>
      </c>
      <c r="H23" s="172">
        <v>3</v>
      </c>
      <c r="I23" s="127" t="s">
        <v>1975</v>
      </c>
      <c r="J23" s="172">
        <v>49</v>
      </c>
      <c r="K23" s="172">
        <v>11</v>
      </c>
      <c r="L23" s="172">
        <v>16</v>
      </c>
      <c r="M23" s="172">
        <v>22</v>
      </c>
      <c r="N23" s="172">
        <v>5</v>
      </c>
      <c r="O23" s="172">
        <v>4</v>
      </c>
      <c r="P23" s="127" t="s">
        <v>1975</v>
      </c>
      <c r="Q23" s="127" t="s">
        <v>1975</v>
      </c>
      <c r="R23" s="127" t="s">
        <v>1975</v>
      </c>
      <c r="S23" s="127" t="s">
        <v>1975</v>
      </c>
      <c r="T23" s="172">
        <v>50927</v>
      </c>
      <c r="U23" s="172">
        <v>153102</v>
      </c>
      <c r="V23" s="172">
        <v>447124</v>
      </c>
      <c r="W23" s="172">
        <v>402352</v>
      </c>
      <c r="X23" s="172">
        <v>44772</v>
      </c>
      <c r="Y23" s="127" t="s">
        <v>1975</v>
      </c>
      <c r="Z23" s="127" t="s">
        <v>1975</v>
      </c>
      <c r="AA23" s="127" t="s">
        <v>1975</v>
      </c>
      <c r="AB23" s="22">
        <v>0</v>
      </c>
      <c r="AC23" s="172">
        <v>274201</v>
      </c>
    </row>
    <row r="24" spans="1:29" ht="22.5" customHeight="1">
      <c r="A24" s="2" t="s">
        <v>1878</v>
      </c>
      <c r="B24" s="172">
        <v>11</v>
      </c>
      <c r="C24" s="172">
        <v>426</v>
      </c>
      <c r="D24" s="22">
        <v>321</v>
      </c>
      <c r="E24" s="22">
        <v>105</v>
      </c>
      <c r="F24" s="127" t="s">
        <v>1975</v>
      </c>
      <c r="G24" s="127" t="s">
        <v>1975</v>
      </c>
      <c r="H24" s="172">
        <v>18</v>
      </c>
      <c r="I24" s="172">
        <v>3</v>
      </c>
      <c r="J24" s="172">
        <v>293</v>
      </c>
      <c r="K24" s="172">
        <v>62</v>
      </c>
      <c r="L24" s="172">
        <v>10</v>
      </c>
      <c r="M24" s="172">
        <v>32</v>
      </c>
      <c r="N24" s="172">
        <v>5</v>
      </c>
      <c r="O24" s="172">
        <v>8</v>
      </c>
      <c r="P24" s="172">
        <v>5</v>
      </c>
      <c r="Q24" s="127" t="s">
        <v>1975</v>
      </c>
      <c r="R24" s="127" t="s">
        <v>1975</v>
      </c>
      <c r="S24" s="127" t="s">
        <v>1975</v>
      </c>
      <c r="T24" s="172">
        <v>189256</v>
      </c>
      <c r="U24" s="172">
        <v>520408</v>
      </c>
      <c r="V24" s="172">
        <v>1001225</v>
      </c>
      <c r="W24" s="172">
        <v>757503</v>
      </c>
      <c r="X24" s="172">
        <v>228621</v>
      </c>
      <c r="Y24" s="172">
        <v>15101</v>
      </c>
      <c r="Z24" s="127" t="s">
        <v>1975</v>
      </c>
      <c r="AA24" s="127" t="s">
        <v>1975</v>
      </c>
      <c r="AB24" s="22">
        <v>15101</v>
      </c>
      <c r="AC24" s="172">
        <v>481236</v>
      </c>
    </row>
    <row r="25" spans="1:29" ht="22.5" customHeight="1">
      <c r="A25" s="2" t="s">
        <v>1879</v>
      </c>
      <c r="B25" s="172">
        <v>2</v>
      </c>
      <c r="C25" s="172">
        <v>83</v>
      </c>
      <c r="D25" s="22">
        <v>65</v>
      </c>
      <c r="E25" s="22">
        <v>18</v>
      </c>
      <c r="F25" s="127" t="s">
        <v>1975</v>
      </c>
      <c r="G25" s="127" t="s">
        <v>1975</v>
      </c>
      <c r="H25" s="172">
        <v>2</v>
      </c>
      <c r="I25" s="127" t="s">
        <v>1975</v>
      </c>
      <c r="J25" s="172">
        <v>58</v>
      </c>
      <c r="K25" s="172">
        <v>12</v>
      </c>
      <c r="L25" s="172">
        <v>2</v>
      </c>
      <c r="M25" s="172">
        <v>3</v>
      </c>
      <c r="N25" s="172">
        <v>3</v>
      </c>
      <c r="O25" s="172">
        <v>3</v>
      </c>
      <c r="P25" s="127" t="s">
        <v>1975</v>
      </c>
      <c r="Q25" s="127" t="s">
        <v>1975</v>
      </c>
      <c r="R25" s="172">
        <v>1</v>
      </c>
      <c r="S25" s="127" t="s">
        <v>1975</v>
      </c>
      <c r="T25" s="121" t="s">
        <v>1115</v>
      </c>
      <c r="U25" s="121" t="s">
        <v>2026</v>
      </c>
      <c r="V25" s="121" t="s">
        <v>1115</v>
      </c>
      <c r="W25" s="121" t="s">
        <v>1115</v>
      </c>
      <c r="X25" s="121" t="s">
        <v>1115</v>
      </c>
      <c r="Y25" s="121" t="s">
        <v>1115</v>
      </c>
      <c r="Z25" s="127" t="s">
        <v>1975</v>
      </c>
      <c r="AA25" s="121" t="s">
        <v>2026</v>
      </c>
      <c r="AB25" s="121" t="s">
        <v>1115</v>
      </c>
      <c r="AC25" s="121" t="s">
        <v>1115</v>
      </c>
    </row>
    <row r="26" spans="1:29" ht="22.5" customHeight="1">
      <c r="A26" s="2" t="s">
        <v>1880</v>
      </c>
      <c r="B26" s="172">
        <v>18</v>
      </c>
      <c r="C26" s="172">
        <v>721</v>
      </c>
      <c r="D26" s="22">
        <v>536</v>
      </c>
      <c r="E26" s="22">
        <v>185</v>
      </c>
      <c r="F26" s="172">
        <v>1</v>
      </c>
      <c r="G26" s="127" t="s">
        <v>1975</v>
      </c>
      <c r="H26" s="172">
        <v>22</v>
      </c>
      <c r="I26" s="172">
        <v>5</v>
      </c>
      <c r="J26" s="172">
        <v>469</v>
      </c>
      <c r="K26" s="172">
        <v>60</v>
      </c>
      <c r="L26" s="172">
        <v>38</v>
      </c>
      <c r="M26" s="172">
        <v>115</v>
      </c>
      <c r="N26" s="172">
        <v>14</v>
      </c>
      <c r="O26" s="172">
        <v>5</v>
      </c>
      <c r="P26" s="172">
        <v>8</v>
      </c>
      <c r="Q26" s="127" t="s">
        <v>1975</v>
      </c>
      <c r="R26" s="127" t="s">
        <v>1975</v>
      </c>
      <c r="S26" s="127" t="s">
        <v>1975</v>
      </c>
      <c r="T26" s="172">
        <v>290892</v>
      </c>
      <c r="U26" s="172">
        <v>740347</v>
      </c>
      <c r="V26" s="172">
        <v>1405759</v>
      </c>
      <c r="W26" s="172">
        <v>964256</v>
      </c>
      <c r="X26" s="172">
        <v>358445</v>
      </c>
      <c r="Y26" s="172">
        <v>83058</v>
      </c>
      <c r="Z26" s="127" t="s">
        <v>1975</v>
      </c>
      <c r="AA26" s="127" t="s">
        <v>1975</v>
      </c>
      <c r="AB26" s="22">
        <v>83058</v>
      </c>
      <c r="AC26" s="172">
        <v>586024</v>
      </c>
    </row>
    <row r="27" spans="1:29" ht="22.5" customHeight="1">
      <c r="A27" s="2" t="s">
        <v>1881</v>
      </c>
      <c r="B27" s="172">
        <v>4</v>
      </c>
      <c r="C27" s="172">
        <v>171</v>
      </c>
      <c r="D27" s="22">
        <v>131</v>
      </c>
      <c r="E27" s="22">
        <v>40</v>
      </c>
      <c r="F27" s="127" t="s">
        <v>1975</v>
      </c>
      <c r="G27" s="127" t="s">
        <v>1975</v>
      </c>
      <c r="H27" s="172">
        <v>5</v>
      </c>
      <c r="I27" s="172">
        <v>1</v>
      </c>
      <c r="J27" s="172">
        <v>123</v>
      </c>
      <c r="K27" s="172">
        <v>17</v>
      </c>
      <c r="L27" s="172">
        <v>15</v>
      </c>
      <c r="M27" s="172">
        <v>21</v>
      </c>
      <c r="N27" s="172">
        <v>2</v>
      </c>
      <c r="O27" s="172">
        <v>2</v>
      </c>
      <c r="P27" s="172">
        <v>14</v>
      </c>
      <c r="Q27" s="172">
        <v>1</v>
      </c>
      <c r="R27" s="127" t="s">
        <v>1975</v>
      </c>
      <c r="S27" s="127" t="s">
        <v>1975</v>
      </c>
      <c r="T27" s="121" t="s">
        <v>1115</v>
      </c>
      <c r="U27" s="121" t="s">
        <v>1115</v>
      </c>
      <c r="V27" s="121" t="s">
        <v>1115</v>
      </c>
      <c r="W27" s="121" t="s">
        <v>1115</v>
      </c>
      <c r="X27" s="121" t="s">
        <v>1115</v>
      </c>
      <c r="Y27" s="121" t="s">
        <v>1115</v>
      </c>
      <c r="Z27" s="127" t="s">
        <v>1975</v>
      </c>
      <c r="AA27" s="127" t="s">
        <v>1975</v>
      </c>
      <c r="AB27" s="121" t="s">
        <v>1115</v>
      </c>
      <c r="AC27" s="172">
        <v>306717</v>
      </c>
    </row>
    <row r="28" spans="1:29" ht="22.5" customHeight="1">
      <c r="A28" s="2" t="s">
        <v>1882</v>
      </c>
      <c r="B28" s="172">
        <v>13</v>
      </c>
      <c r="C28" s="172">
        <v>496</v>
      </c>
      <c r="D28" s="22">
        <v>261</v>
      </c>
      <c r="E28" s="22">
        <v>235</v>
      </c>
      <c r="F28" s="127" t="s">
        <v>1975</v>
      </c>
      <c r="G28" s="127" t="s">
        <v>1975</v>
      </c>
      <c r="H28" s="172">
        <v>20</v>
      </c>
      <c r="I28" s="172">
        <v>9</v>
      </c>
      <c r="J28" s="172">
        <v>223</v>
      </c>
      <c r="K28" s="172">
        <v>109</v>
      </c>
      <c r="L28" s="172">
        <v>16</v>
      </c>
      <c r="M28" s="172">
        <v>103</v>
      </c>
      <c r="N28" s="172">
        <v>3</v>
      </c>
      <c r="O28" s="172">
        <v>14</v>
      </c>
      <c r="P28" s="172">
        <v>1</v>
      </c>
      <c r="Q28" s="127" t="s">
        <v>1975</v>
      </c>
      <c r="R28" s="127" t="s">
        <v>1975</v>
      </c>
      <c r="S28" s="127" t="s">
        <v>1975</v>
      </c>
      <c r="T28" s="172">
        <v>172596</v>
      </c>
      <c r="U28" s="172">
        <v>293122</v>
      </c>
      <c r="V28" s="172">
        <v>732810</v>
      </c>
      <c r="W28" s="172">
        <v>542206</v>
      </c>
      <c r="X28" s="172">
        <v>148128</v>
      </c>
      <c r="Y28" s="172">
        <v>42476</v>
      </c>
      <c r="Z28" s="127" t="s">
        <v>1975</v>
      </c>
      <c r="AA28" s="127" t="s">
        <v>1975</v>
      </c>
      <c r="AB28" s="22">
        <v>42476</v>
      </c>
      <c r="AC28" s="172">
        <v>406807</v>
      </c>
    </row>
    <row r="29" spans="1:29" ht="22.5" customHeight="1">
      <c r="A29" s="2" t="s">
        <v>1883</v>
      </c>
      <c r="B29" s="172">
        <v>3</v>
      </c>
      <c r="C29" s="172">
        <v>131</v>
      </c>
      <c r="D29" s="22">
        <v>79</v>
      </c>
      <c r="E29" s="22">
        <v>52</v>
      </c>
      <c r="F29" s="127" t="s">
        <v>1975</v>
      </c>
      <c r="G29" s="127" t="s">
        <v>1975</v>
      </c>
      <c r="H29" s="172">
        <v>4</v>
      </c>
      <c r="I29" s="127" t="s">
        <v>1975</v>
      </c>
      <c r="J29" s="172">
        <v>75</v>
      </c>
      <c r="K29" s="172">
        <v>22</v>
      </c>
      <c r="L29" s="127" t="s">
        <v>1975</v>
      </c>
      <c r="M29" s="172">
        <v>29</v>
      </c>
      <c r="N29" s="127" t="s">
        <v>1975</v>
      </c>
      <c r="O29" s="172">
        <v>1</v>
      </c>
      <c r="P29" s="127" t="s">
        <v>1975</v>
      </c>
      <c r="Q29" s="127" t="s">
        <v>1975</v>
      </c>
      <c r="R29" s="127" t="s">
        <v>1975</v>
      </c>
      <c r="S29" s="127" t="s">
        <v>1975</v>
      </c>
      <c r="T29" s="121" t="s">
        <v>1115</v>
      </c>
      <c r="U29" s="121" t="s">
        <v>1115</v>
      </c>
      <c r="V29" s="121" t="s">
        <v>1115</v>
      </c>
      <c r="W29" s="121" t="s">
        <v>1115</v>
      </c>
      <c r="X29" s="121" t="s">
        <v>1115</v>
      </c>
      <c r="Y29" s="121" t="s">
        <v>1115</v>
      </c>
      <c r="Z29" s="127" t="s">
        <v>1975</v>
      </c>
      <c r="AA29" s="121" t="s">
        <v>1115</v>
      </c>
      <c r="AB29" s="22">
        <v>16227</v>
      </c>
      <c r="AC29" s="172">
        <v>131021</v>
      </c>
    </row>
    <row r="30" spans="1:29" ht="22.5" customHeight="1">
      <c r="A30" s="2" t="s">
        <v>1884</v>
      </c>
      <c r="B30" s="172">
        <v>3</v>
      </c>
      <c r="C30" s="172">
        <v>126</v>
      </c>
      <c r="D30" s="22">
        <v>74</v>
      </c>
      <c r="E30" s="22">
        <v>52</v>
      </c>
      <c r="F30" s="127" t="s">
        <v>1975</v>
      </c>
      <c r="G30" s="127" t="s">
        <v>1975</v>
      </c>
      <c r="H30" s="172">
        <v>3</v>
      </c>
      <c r="I30" s="127" t="s">
        <v>1975</v>
      </c>
      <c r="J30" s="172">
        <v>60</v>
      </c>
      <c r="K30" s="172">
        <v>13</v>
      </c>
      <c r="L30" s="172">
        <v>11</v>
      </c>
      <c r="M30" s="172">
        <v>39</v>
      </c>
      <c r="N30" s="127" t="s">
        <v>1975</v>
      </c>
      <c r="O30" s="127" t="s">
        <v>1975</v>
      </c>
      <c r="P30" s="127" t="s">
        <v>1975</v>
      </c>
      <c r="Q30" s="127" t="s">
        <v>1975</v>
      </c>
      <c r="R30" s="127" t="s">
        <v>1975</v>
      </c>
      <c r="S30" s="127" t="s">
        <v>1975</v>
      </c>
      <c r="T30" s="172">
        <v>49497</v>
      </c>
      <c r="U30" s="172">
        <v>49200</v>
      </c>
      <c r="V30" s="172">
        <v>102569</v>
      </c>
      <c r="W30" s="172">
        <v>79662</v>
      </c>
      <c r="X30" s="172">
        <v>22907</v>
      </c>
      <c r="Y30" s="127" t="s">
        <v>1975</v>
      </c>
      <c r="Z30" s="127" t="s">
        <v>1975</v>
      </c>
      <c r="AA30" s="127" t="s">
        <v>1975</v>
      </c>
      <c r="AB30" s="22">
        <v>0</v>
      </c>
      <c r="AC30" s="172">
        <v>50289</v>
      </c>
    </row>
    <row r="31" spans="1:29" ht="22.5" customHeight="1">
      <c r="A31" s="2" t="s">
        <v>1885</v>
      </c>
      <c r="B31" s="172">
        <v>6</v>
      </c>
      <c r="C31" s="172">
        <v>229</v>
      </c>
      <c r="D31" s="22">
        <v>131</v>
      </c>
      <c r="E31" s="22">
        <v>98</v>
      </c>
      <c r="F31" s="127" t="s">
        <v>1975</v>
      </c>
      <c r="G31" s="127" t="s">
        <v>1975</v>
      </c>
      <c r="H31" s="172">
        <v>6</v>
      </c>
      <c r="I31" s="172">
        <v>2</v>
      </c>
      <c r="J31" s="172">
        <v>96</v>
      </c>
      <c r="K31" s="172">
        <v>27</v>
      </c>
      <c r="L31" s="172">
        <v>29</v>
      </c>
      <c r="M31" s="172">
        <v>69</v>
      </c>
      <c r="N31" s="127" t="s">
        <v>1975</v>
      </c>
      <c r="O31" s="127" t="s">
        <v>1975</v>
      </c>
      <c r="P31" s="127" t="s">
        <v>1975</v>
      </c>
      <c r="Q31" s="127" t="s">
        <v>1975</v>
      </c>
      <c r="R31" s="127" t="s">
        <v>1975</v>
      </c>
      <c r="S31" s="127" t="s">
        <v>1975</v>
      </c>
      <c r="T31" s="172">
        <v>75726</v>
      </c>
      <c r="U31" s="172">
        <v>97367</v>
      </c>
      <c r="V31" s="172">
        <v>194216</v>
      </c>
      <c r="W31" s="172">
        <v>152397</v>
      </c>
      <c r="X31" s="172">
        <v>34553</v>
      </c>
      <c r="Y31" s="172">
        <v>7266</v>
      </c>
      <c r="Z31" s="127" t="s">
        <v>1148</v>
      </c>
      <c r="AA31" s="127" t="s">
        <v>1975</v>
      </c>
      <c r="AB31" s="22">
        <v>7266</v>
      </c>
      <c r="AC31" s="172">
        <v>65276</v>
      </c>
    </row>
    <row r="32" spans="1:29" ht="22.5" customHeight="1" thickBot="1">
      <c r="A32" s="3" t="s">
        <v>232</v>
      </c>
      <c r="B32" s="187">
        <v>14</v>
      </c>
      <c r="C32" s="187">
        <v>510</v>
      </c>
      <c r="D32" s="179">
        <v>242</v>
      </c>
      <c r="E32" s="179">
        <v>268</v>
      </c>
      <c r="F32" s="183" t="s">
        <v>1975</v>
      </c>
      <c r="G32" s="224" t="s">
        <v>1975</v>
      </c>
      <c r="H32" s="187">
        <v>27</v>
      </c>
      <c r="I32" s="187">
        <v>16</v>
      </c>
      <c r="J32" s="187">
        <v>205</v>
      </c>
      <c r="K32" s="187">
        <v>135</v>
      </c>
      <c r="L32" s="187">
        <v>10</v>
      </c>
      <c r="M32" s="187">
        <v>116</v>
      </c>
      <c r="N32" s="183" t="s">
        <v>1975</v>
      </c>
      <c r="O32" s="187">
        <v>1</v>
      </c>
      <c r="P32" s="183" t="s">
        <v>1975</v>
      </c>
      <c r="Q32" s="183" t="s">
        <v>1975</v>
      </c>
      <c r="R32" s="183" t="s">
        <v>1975</v>
      </c>
      <c r="S32" s="187">
        <v>10</v>
      </c>
      <c r="T32" s="187">
        <v>167547</v>
      </c>
      <c r="U32" s="187">
        <v>591504</v>
      </c>
      <c r="V32" s="187">
        <v>937772</v>
      </c>
      <c r="W32" s="187">
        <v>812435</v>
      </c>
      <c r="X32" s="187">
        <v>47790</v>
      </c>
      <c r="Y32" s="187">
        <v>77547</v>
      </c>
      <c r="Z32" s="187">
        <v>43519</v>
      </c>
      <c r="AA32" s="185">
        <v>860</v>
      </c>
      <c r="AB32" s="185">
        <v>33168</v>
      </c>
      <c r="AC32" s="187">
        <v>322553</v>
      </c>
    </row>
    <row r="33" ht="13.5">
      <c r="AB33" s="72"/>
    </row>
  </sheetData>
  <sheetProtection/>
  <mergeCells count="27">
    <mergeCell ref="Y3:AB3"/>
    <mergeCell ref="C4:E4"/>
    <mergeCell ref="F4:G4"/>
    <mergeCell ref="J4:M4"/>
    <mergeCell ref="N4:O4"/>
    <mergeCell ref="V3:V7"/>
    <mergeCell ref="W3:W7"/>
    <mergeCell ref="X3:X7"/>
    <mergeCell ref="Y4:Y7"/>
    <mergeCell ref="C2:S2"/>
    <mergeCell ref="F3:O3"/>
    <mergeCell ref="P3:Q3"/>
    <mergeCell ref="R3:S3"/>
    <mergeCell ref="R6:S6"/>
    <mergeCell ref="R4:S4"/>
    <mergeCell ref="C5:E5"/>
    <mergeCell ref="J5:M5"/>
    <mergeCell ref="AC2:AC7"/>
    <mergeCell ref="A2:A7"/>
    <mergeCell ref="R5:S5"/>
    <mergeCell ref="C6:E6"/>
    <mergeCell ref="F6:G6"/>
    <mergeCell ref="J6:K6"/>
    <mergeCell ref="L6:M6"/>
    <mergeCell ref="N6:O6"/>
    <mergeCell ref="H4:I6"/>
    <mergeCell ref="P4:Q6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9" r:id="rId1"/>
  <headerFooter scaleWithDoc="0" alignWithMargins="0">
    <oddFooter>&amp;C&amp;"ＭＳ Ｐゴシック,標準"&amp;13 41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S43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1" max="1" width="15.50390625" style="27" customWidth="1"/>
    <col min="2" max="10" width="10.375" style="27" customWidth="1"/>
    <col min="11" max="15" width="9.875" style="27" customWidth="1"/>
    <col min="16" max="16" width="11.625" style="27" bestFit="1" customWidth="1"/>
    <col min="17" max="17" width="11.75390625" style="27" customWidth="1"/>
    <col min="18" max="19" width="9.875" style="72" customWidth="1"/>
    <col min="20" max="16384" width="9.00390625" style="27" customWidth="1"/>
  </cols>
  <sheetData>
    <row r="1" spans="1:17" ht="19.5" thickBot="1">
      <c r="A1" s="45" t="s">
        <v>1227</v>
      </c>
      <c r="B1" s="45"/>
      <c r="K1" s="26"/>
      <c r="Q1" s="33" t="s">
        <v>1228</v>
      </c>
    </row>
    <row r="2" spans="1:19" ht="15" customHeight="1">
      <c r="A2" s="280" t="s">
        <v>2112</v>
      </c>
      <c r="B2" s="28"/>
      <c r="C2" s="316" t="s">
        <v>26</v>
      </c>
      <c r="D2" s="305" t="s">
        <v>690</v>
      </c>
      <c r="E2" s="306"/>
      <c r="F2" s="305" t="s">
        <v>696</v>
      </c>
      <c r="G2" s="306"/>
      <c r="H2" s="306"/>
      <c r="I2" s="306"/>
      <c r="J2" s="306"/>
      <c r="K2" s="29" t="s">
        <v>23</v>
      </c>
      <c r="L2" s="29"/>
      <c r="M2" s="5"/>
      <c r="N2" s="29" t="s">
        <v>691</v>
      </c>
      <c r="O2" s="29"/>
      <c r="P2" s="7" t="s">
        <v>25</v>
      </c>
      <c r="Q2" s="7"/>
      <c r="R2" s="309"/>
      <c r="S2" s="309"/>
    </row>
    <row r="3" spans="1:19" ht="15" customHeight="1">
      <c r="A3" s="281"/>
      <c r="B3" s="12"/>
      <c r="C3" s="284"/>
      <c r="D3" s="321" t="s">
        <v>27</v>
      </c>
      <c r="E3" s="324" t="s">
        <v>706</v>
      </c>
      <c r="F3" s="321" t="s">
        <v>27</v>
      </c>
      <c r="G3" s="325" t="s">
        <v>929</v>
      </c>
      <c r="H3" s="325"/>
      <c r="I3" s="325"/>
      <c r="J3" s="325"/>
      <c r="K3" s="283" t="s">
        <v>27</v>
      </c>
      <c r="L3" s="318" t="s">
        <v>929</v>
      </c>
      <c r="M3" s="11"/>
      <c r="N3" s="283" t="s">
        <v>933</v>
      </c>
      <c r="O3" s="283" t="s">
        <v>934</v>
      </c>
      <c r="P3" s="283" t="s">
        <v>27</v>
      </c>
      <c r="Q3" s="295" t="s">
        <v>929</v>
      </c>
      <c r="R3" s="46"/>
      <c r="S3" s="46"/>
    </row>
    <row r="4" spans="1:19" ht="15" customHeight="1">
      <c r="A4" s="281"/>
      <c r="B4" s="12" t="s">
        <v>22</v>
      </c>
      <c r="C4" s="284"/>
      <c r="D4" s="322"/>
      <c r="E4" s="324"/>
      <c r="F4" s="322"/>
      <c r="G4" s="294" t="s">
        <v>686</v>
      </c>
      <c r="H4" s="317" t="s">
        <v>697</v>
      </c>
      <c r="I4" s="317" t="s">
        <v>698</v>
      </c>
      <c r="J4" s="297" t="s">
        <v>932</v>
      </c>
      <c r="K4" s="284"/>
      <c r="L4" s="319"/>
      <c r="M4" s="11" t="s">
        <v>24</v>
      </c>
      <c r="N4" s="284"/>
      <c r="O4" s="284"/>
      <c r="P4" s="284"/>
      <c r="Q4" s="310"/>
      <c r="R4" s="46"/>
      <c r="S4" s="46"/>
    </row>
    <row r="5" spans="1:19" ht="15" customHeight="1">
      <c r="A5" s="281"/>
      <c r="B5" s="12" t="s">
        <v>28</v>
      </c>
      <c r="C5" s="284"/>
      <c r="D5" s="322"/>
      <c r="E5" s="324"/>
      <c r="F5" s="322"/>
      <c r="G5" s="294"/>
      <c r="H5" s="317"/>
      <c r="I5" s="317"/>
      <c r="J5" s="297"/>
      <c r="K5" s="284"/>
      <c r="L5" s="319"/>
      <c r="M5" s="11" t="s">
        <v>29</v>
      </c>
      <c r="N5" s="284"/>
      <c r="O5" s="284"/>
      <c r="P5" s="284"/>
      <c r="Q5" s="310"/>
      <c r="R5" s="46"/>
      <c r="S5" s="46"/>
    </row>
    <row r="6" spans="1:19" ht="15" customHeight="1">
      <c r="A6" s="281"/>
      <c r="B6" s="12"/>
      <c r="C6" s="284"/>
      <c r="D6" s="322"/>
      <c r="E6" s="324"/>
      <c r="F6" s="322"/>
      <c r="G6" s="294"/>
      <c r="H6" s="317"/>
      <c r="I6" s="317"/>
      <c r="J6" s="297"/>
      <c r="K6" s="284"/>
      <c r="L6" s="319"/>
      <c r="M6" s="11"/>
      <c r="N6" s="284"/>
      <c r="O6" s="284"/>
      <c r="P6" s="284"/>
      <c r="Q6" s="310"/>
      <c r="R6" s="46"/>
      <c r="S6" s="46"/>
    </row>
    <row r="7" spans="1:19" ht="15" customHeight="1">
      <c r="A7" s="282"/>
      <c r="B7" s="30"/>
      <c r="C7" s="285"/>
      <c r="D7" s="323"/>
      <c r="E7" s="324"/>
      <c r="F7" s="323"/>
      <c r="G7" s="294"/>
      <c r="H7" s="317"/>
      <c r="I7" s="317"/>
      <c r="J7" s="297"/>
      <c r="K7" s="285"/>
      <c r="L7" s="320"/>
      <c r="M7" s="19"/>
      <c r="N7" s="285"/>
      <c r="O7" s="285"/>
      <c r="P7" s="285"/>
      <c r="Q7" s="287"/>
      <c r="R7" s="46"/>
      <c r="S7" s="46"/>
    </row>
    <row r="8" spans="1:19" s="148" customFormat="1" ht="26.25" customHeight="1">
      <c r="A8" s="2" t="s">
        <v>657</v>
      </c>
      <c r="B8" s="154">
        <v>670326</v>
      </c>
      <c r="C8" s="121">
        <v>611234</v>
      </c>
      <c r="D8" s="154">
        <v>1490555</v>
      </c>
      <c r="E8" s="154">
        <v>2385298</v>
      </c>
      <c r="F8" s="154">
        <v>17745</v>
      </c>
      <c r="G8" s="154">
        <v>605263</v>
      </c>
      <c r="H8" s="154">
        <v>253621</v>
      </c>
      <c r="I8" s="154">
        <v>258298</v>
      </c>
      <c r="J8" s="154">
        <v>93344</v>
      </c>
      <c r="K8" s="154">
        <v>29211</v>
      </c>
      <c r="L8" s="154">
        <v>29881</v>
      </c>
      <c r="M8" s="154">
        <v>352599</v>
      </c>
      <c r="N8" s="154">
        <v>139310</v>
      </c>
      <c r="O8" s="154">
        <v>91992</v>
      </c>
      <c r="P8" s="127">
        <v>1479089</v>
      </c>
      <c r="Q8" s="127">
        <v>2608081</v>
      </c>
      <c r="R8" s="184"/>
      <c r="S8" s="147"/>
    </row>
    <row r="9" spans="1:19" ht="26.25" customHeight="1">
      <c r="A9" s="2" t="s">
        <v>1872</v>
      </c>
      <c r="B9" s="172">
        <v>167162</v>
      </c>
      <c r="C9" s="121">
        <v>161211</v>
      </c>
      <c r="D9" s="172">
        <v>143125</v>
      </c>
      <c r="E9" s="172">
        <v>158788</v>
      </c>
      <c r="F9" s="127" t="s">
        <v>1975</v>
      </c>
      <c r="G9" s="172">
        <v>123388</v>
      </c>
      <c r="H9" s="172">
        <v>78361</v>
      </c>
      <c r="I9" s="172">
        <v>39093</v>
      </c>
      <c r="J9" s="172">
        <v>5934</v>
      </c>
      <c r="K9" s="172">
        <v>5352</v>
      </c>
      <c r="L9" s="172">
        <v>599</v>
      </c>
      <c r="M9" s="172">
        <v>30189</v>
      </c>
      <c r="N9" s="172">
        <v>44169</v>
      </c>
      <c r="O9" s="172">
        <v>395</v>
      </c>
      <c r="P9" s="127">
        <v>137773</v>
      </c>
      <c r="Q9" s="127">
        <v>251388</v>
      </c>
      <c r="R9" s="91"/>
      <c r="S9" s="91"/>
    </row>
    <row r="10" spans="1:19" ht="26.25" customHeight="1">
      <c r="A10" s="2" t="s">
        <v>1194</v>
      </c>
      <c r="B10" s="172">
        <v>35203</v>
      </c>
      <c r="C10" s="121">
        <v>27391</v>
      </c>
      <c r="D10" s="172">
        <v>111367</v>
      </c>
      <c r="E10" s="172">
        <v>292430</v>
      </c>
      <c r="F10" s="172">
        <v>3062</v>
      </c>
      <c r="G10" s="172">
        <v>31113</v>
      </c>
      <c r="H10" s="172">
        <v>11233</v>
      </c>
      <c r="I10" s="172">
        <v>14811</v>
      </c>
      <c r="J10" s="172">
        <v>5069</v>
      </c>
      <c r="K10" s="127" t="s">
        <v>1975</v>
      </c>
      <c r="L10" s="172">
        <v>7812</v>
      </c>
      <c r="M10" s="172">
        <v>33189</v>
      </c>
      <c r="N10" s="172">
        <v>27014</v>
      </c>
      <c r="O10" s="172">
        <v>25986</v>
      </c>
      <c r="P10" s="127">
        <v>114429</v>
      </c>
      <c r="Q10" s="127">
        <v>282542</v>
      </c>
      <c r="R10" s="91"/>
      <c r="S10" s="91"/>
    </row>
    <row r="11" spans="1:19" ht="26.25" customHeight="1">
      <c r="A11" s="2" t="s">
        <v>1195</v>
      </c>
      <c r="B11" s="127" t="s">
        <v>1975</v>
      </c>
      <c r="C11" s="97">
        <v>0</v>
      </c>
      <c r="D11" s="121" t="s">
        <v>1115</v>
      </c>
      <c r="E11" s="121" t="s">
        <v>1115</v>
      </c>
      <c r="F11" s="127" t="s">
        <v>1975</v>
      </c>
      <c r="G11" s="127" t="s">
        <v>1975</v>
      </c>
      <c r="H11" s="127" t="s">
        <v>1975</v>
      </c>
      <c r="I11" s="127" t="s">
        <v>1975</v>
      </c>
      <c r="J11" s="127" t="s">
        <v>1975</v>
      </c>
      <c r="K11" s="127" t="s">
        <v>1975</v>
      </c>
      <c r="L11" s="127" t="s">
        <v>1975</v>
      </c>
      <c r="M11" s="121" t="s">
        <v>1115</v>
      </c>
      <c r="N11" s="127" t="s">
        <v>1975</v>
      </c>
      <c r="O11" s="127" t="s">
        <v>1975</v>
      </c>
      <c r="P11" s="127" t="s">
        <v>1115</v>
      </c>
      <c r="Q11" s="127" t="s">
        <v>1115</v>
      </c>
      <c r="R11" s="91"/>
      <c r="S11" s="91"/>
    </row>
    <row r="12" spans="1:19" ht="26.25" customHeight="1">
      <c r="A12" s="2" t="s">
        <v>1196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1"/>
      <c r="S12" s="91"/>
    </row>
    <row r="13" spans="1:19" ht="26.25" customHeight="1">
      <c r="A13" s="2" t="s">
        <v>1197</v>
      </c>
      <c r="B13" s="172">
        <v>5593</v>
      </c>
      <c r="C13" s="121">
        <v>5593</v>
      </c>
      <c r="D13" s="172">
        <v>11359</v>
      </c>
      <c r="E13" s="172">
        <v>8128</v>
      </c>
      <c r="F13" s="127" t="s">
        <v>1975</v>
      </c>
      <c r="G13" s="172">
        <v>5593</v>
      </c>
      <c r="H13" s="172">
        <v>198</v>
      </c>
      <c r="I13" s="172">
        <v>5345</v>
      </c>
      <c r="J13" s="172">
        <v>50</v>
      </c>
      <c r="K13" s="127" t="s">
        <v>1975</v>
      </c>
      <c r="L13" s="127" t="s">
        <v>1975</v>
      </c>
      <c r="M13" s="172">
        <v>948</v>
      </c>
      <c r="N13" s="127" t="s">
        <v>1975</v>
      </c>
      <c r="O13" s="127" t="s">
        <v>1975</v>
      </c>
      <c r="P13" s="127">
        <v>11359</v>
      </c>
      <c r="Q13" s="127">
        <v>12773</v>
      </c>
      <c r="R13" s="91"/>
      <c r="S13" s="91"/>
    </row>
    <row r="14" spans="1:19" ht="26.25" customHeight="1">
      <c r="A14" s="2" t="s">
        <v>1873</v>
      </c>
      <c r="B14" s="172">
        <v>538</v>
      </c>
      <c r="C14" s="121">
        <v>532</v>
      </c>
      <c r="D14" s="172">
        <v>21734</v>
      </c>
      <c r="E14" s="172">
        <v>27179</v>
      </c>
      <c r="F14" s="127" t="s">
        <v>1975</v>
      </c>
      <c r="G14" s="172">
        <v>538</v>
      </c>
      <c r="H14" s="172">
        <v>136</v>
      </c>
      <c r="I14" s="172">
        <v>265</v>
      </c>
      <c r="J14" s="172">
        <v>137</v>
      </c>
      <c r="K14" s="127" t="s">
        <v>1975</v>
      </c>
      <c r="L14" s="172">
        <v>6</v>
      </c>
      <c r="M14" s="172">
        <v>4122</v>
      </c>
      <c r="N14" s="127" t="s">
        <v>1975</v>
      </c>
      <c r="O14" s="127" t="s">
        <v>1975</v>
      </c>
      <c r="P14" s="127">
        <v>21734</v>
      </c>
      <c r="Q14" s="127">
        <v>23589</v>
      </c>
      <c r="R14" s="91"/>
      <c r="S14" s="91"/>
    </row>
    <row r="15" spans="1:19" ht="26.25" customHeight="1">
      <c r="A15" s="2" t="s">
        <v>1198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1"/>
      <c r="S15" s="91"/>
    </row>
    <row r="16" spans="1:19" ht="26.25" customHeight="1">
      <c r="A16" s="2" t="s">
        <v>1199</v>
      </c>
      <c r="B16" s="172">
        <v>33469</v>
      </c>
      <c r="C16" s="121">
        <v>33468</v>
      </c>
      <c r="D16" s="172">
        <v>13356</v>
      </c>
      <c r="E16" s="172">
        <v>61467</v>
      </c>
      <c r="F16" s="127" t="s">
        <v>1975</v>
      </c>
      <c r="G16" s="172">
        <v>33469</v>
      </c>
      <c r="H16" s="172">
        <v>16402</v>
      </c>
      <c r="I16" s="172">
        <v>16383</v>
      </c>
      <c r="J16" s="172">
        <v>684</v>
      </c>
      <c r="K16" s="127" t="s">
        <v>1975</v>
      </c>
      <c r="L16" s="172">
        <v>1</v>
      </c>
      <c r="M16" s="172">
        <v>12662</v>
      </c>
      <c r="N16" s="127" t="s">
        <v>1975</v>
      </c>
      <c r="O16" s="127" t="s">
        <v>1975</v>
      </c>
      <c r="P16" s="127">
        <v>13356</v>
      </c>
      <c r="Q16" s="127">
        <v>82273</v>
      </c>
      <c r="R16" s="91"/>
      <c r="S16" s="91"/>
    </row>
    <row r="17" spans="1:19" ht="26.25" customHeight="1">
      <c r="A17" s="2" t="s">
        <v>1874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1"/>
      <c r="S17" s="91"/>
    </row>
    <row r="18" spans="1:19" ht="26.25" customHeight="1">
      <c r="A18" s="2" t="s">
        <v>1875</v>
      </c>
      <c r="B18" s="172">
        <v>95892</v>
      </c>
      <c r="C18" s="121">
        <v>93066</v>
      </c>
      <c r="D18" s="172">
        <v>94790</v>
      </c>
      <c r="E18" s="172">
        <v>129592</v>
      </c>
      <c r="F18" s="172">
        <v>6915</v>
      </c>
      <c r="G18" s="172">
        <v>87183</v>
      </c>
      <c r="H18" s="172">
        <v>58259</v>
      </c>
      <c r="I18" s="172">
        <v>21098</v>
      </c>
      <c r="J18" s="172">
        <v>7826</v>
      </c>
      <c r="K18" s="172">
        <v>1</v>
      </c>
      <c r="L18" s="172">
        <v>2825</v>
      </c>
      <c r="M18" s="172">
        <v>32096</v>
      </c>
      <c r="N18" s="172">
        <v>2720</v>
      </c>
      <c r="O18" s="172">
        <v>926</v>
      </c>
      <c r="P18" s="127">
        <v>101704</v>
      </c>
      <c r="Q18" s="127">
        <v>181854</v>
      </c>
      <c r="R18" s="91"/>
      <c r="S18" s="91"/>
    </row>
    <row r="19" spans="1:19" ht="26.25" customHeight="1">
      <c r="A19" s="2" t="s">
        <v>1876</v>
      </c>
      <c r="B19" s="121" t="s">
        <v>1115</v>
      </c>
      <c r="C19" s="121" t="s">
        <v>1115</v>
      </c>
      <c r="D19" s="121" t="s">
        <v>1115</v>
      </c>
      <c r="E19" s="121" t="s">
        <v>1115</v>
      </c>
      <c r="F19" s="127" t="s">
        <v>1975</v>
      </c>
      <c r="G19" s="121" t="s">
        <v>1115</v>
      </c>
      <c r="H19" s="121" t="s">
        <v>1115</v>
      </c>
      <c r="I19" s="121" t="s">
        <v>1115</v>
      </c>
      <c r="J19" s="121" t="s">
        <v>1115</v>
      </c>
      <c r="K19" s="127" t="s">
        <v>1975</v>
      </c>
      <c r="L19" s="121" t="s">
        <v>1115</v>
      </c>
      <c r="M19" s="121" t="s">
        <v>1115</v>
      </c>
      <c r="N19" s="127" t="s">
        <v>1975</v>
      </c>
      <c r="O19" s="127" t="s">
        <v>1975</v>
      </c>
      <c r="P19" s="127" t="s">
        <v>1115</v>
      </c>
      <c r="Q19" s="127" t="s">
        <v>1115</v>
      </c>
      <c r="R19" s="91"/>
      <c r="S19" s="91"/>
    </row>
    <row r="20" spans="1:19" ht="26.25" customHeight="1">
      <c r="A20" s="2" t="s">
        <v>1200</v>
      </c>
      <c r="B20" s="121" t="s">
        <v>1115</v>
      </c>
      <c r="C20" s="121" t="s">
        <v>1115</v>
      </c>
      <c r="D20" s="121" t="s">
        <v>1115</v>
      </c>
      <c r="E20" s="121" t="s">
        <v>1115</v>
      </c>
      <c r="F20" s="127" t="s">
        <v>1975</v>
      </c>
      <c r="G20" s="121" t="s">
        <v>1115</v>
      </c>
      <c r="H20" s="121" t="s">
        <v>1115</v>
      </c>
      <c r="I20" s="121" t="s">
        <v>1115</v>
      </c>
      <c r="J20" s="121" t="s">
        <v>1115</v>
      </c>
      <c r="K20" s="127" t="s">
        <v>1975</v>
      </c>
      <c r="L20" s="127" t="s">
        <v>1975</v>
      </c>
      <c r="M20" s="121" t="s">
        <v>1115</v>
      </c>
      <c r="N20" s="127" t="s">
        <v>1975</v>
      </c>
      <c r="O20" s="127" t="s">
        <v>1975</v>
      </c>
      <c r="P20" s="127" t="s">
        <v>1115</v>
      </c>
      <c r="Q20" s="127" t="s">
        <v>1115</v>
      </c>
      <c r="R20" s="91"/>
      <c r="S20" s="91"/>
    </row>
    <row r="21" spans="1:19" ht="26.25" customHeight="1">
      <c r="A21" s="2" t="s">
        <v>1201</v>
      </c>
      <c r="B21" s="172">
        <v>3978</v>
      </c>
      <c r="C21" s="121">
        <v>392</v>
      </c>
      <c r="D21" s="172">
        <v>20114</v>
      </c>
      <c r="E21" s="172">
        <v>32995</v>
      </c>
      <c r="F21" s="127" t="s">
        <v>1975</v>
      </c>
      <c r="G21" s="172">
        <v>3978</v>
      </c>
      <c r="H21" s="172">
        <v>108</v>
      </c>
      <c r="I21" s="127" t="s">
        <v>1975</v>
      </c>
      <c r="J21" s="172">
        <v>3870</v>
      </c>
      <c r="K21" s="127" t="s">
        <v>1975</v>
      </c>
      <c r="L21" s="172">
        <v>3586</v>
      </c>
      <c r="M21" s="172">
        <v>7910</v>
      </c>
      <c r="N21" s="127" t="s">
        <v>1975</v>
      </c>
      <c r="O21" s="127" t="s">
        <v>1975</v>
      </c>
      <c r="P21" s="127">
        <v>20114</v>
      </c>
      <c r="Q21" s="127">
        <v>25477</v>
      </c>
      <c r="R21" s="91"/>
      <c r="S21" s="91"/>
    </row>
    <row r="22" spans="1:19" ht="26.25" customHeight="1">
      <c r="A22" s="2" t="s">
        <v>1202</v>
      </c>
      <c r="B22" s="121" t="s">
        <v>1115</v>
      </c>
      <c r="C22" s="121" t="s">
        <v>1115</v>
      </c>
      <c r="D22" s="121" t="s">
        <v>1115</v>
      </c>
      <c r="E22" s="121" t="s">
        <v>1115</v>
      </c>
      <c r="F22" s="121" t="s">
        <v>1115</v>
      </c>
      <c r="G22" s="121" t="s">
        <v>1115</v>
      </c>
      <c r="H22" s="121" t="s">
        <v>1115</v>
      </c>
      <c r="I22" s="121" t="s">
        <v>1115</v>
      </c>
      <c r="J22" s="121" t="s">
        <v>1115</v>
      </c>
      <c r="K22" s="127" t="s">
        <v>1975</v>
      </c>
      <c r="L22" s="121" t="s">
        <v>1115</v>
      </c>
      <c r="M22" s="121" t="s">
        <v>1115</v>
      </c>
      <c r="N22" s="127" t="s">
        <v>1975</v>
      </c>
      <c r="O22" s="127" t="s">
        <v>1975</v>
      </c>
      <c r="P22" s="127" t="s">
        <v>39</v>
      </c>
      <c r="Q22" s="121" t="s">
        <v>1115</v>
      </c>
      <c r="R22" s="91"/>
      <c r="S22" s="91"/>
    </row>
    <row r="23" spans="1:19" ht="26.25" customHeight="1">
      <c r="A23" s="2" t="s">
        <v>1877</v>
      </c>
      <c r="B23" s="172">
        <v>26469</v>
      </c>
      <c r="C23" s="121">
        <v>26332</v>
      </c>
      <c r="D23" s="172">
        <v>40161</v>
      </c>
      <c r="E23" s="172">
        <v>54472</v>
      </c>
      <c r="F23" s="127" t="s">
        <v>1975</v>
      </c>
      <c r="G23" s="172">
        <v>28866</v>
      </c>
      <c r="H23" s="172">
        <v>20644</v>
      </c>
      <c r="I23" s="172">
        <v>6016</v>
      </c>
      <c r="J23" s="172">
        <v>2206</v>
      </c>
      <c r="K23" s="127" t="s">
        <v>1975</v>
      </c>
      <c r="L23" s="172">
        <v>137</v>
      </c>
      <c r="M23" s="172">
        <v>6510</v>
      </c>
      <c r="N23" s="127" t="s">
        <v>1975</v>
      </c>
      <c r="O23" s="172">
        <v>2397</v>
      </c>
      <c r="P23" s="127">
        <v>40161</v>
      </c>
      <c r="Q23" s="127">
        <v>76691</v>
      </c>
      <c r="R23" s="91"/>
      <c r="S23" s="91"/>
    </row>
    <row r="24" spans="1:19" ht="26.25" customHeight="1">
      <c r="A24" s="2" t="s">
        <v>1878</v>
      </c>
      <c r="B24" s="172">
        <v>72296</v>
      </c>
      <c r="C24" s="121">
        <v>66256</v>
      </c>
      <c r="D24" s="172">
        <v>209624</v>
      </c>
      <c r="E24" s="172">
        <v>220262</v>
      </c>
      <c r="F24" s="172">
        <v>4900</v>
      </c>
      <c r="G24" s="172">
        <v>69776</v>
      </c>
      <c r="H24" s="172">
        <v>16229</v>
      </c>
      <c r="I24" s="172">
        <v>46346</v>
      </c>
      <c r="J24" s="172">
        <v>7201</v>
      </c>
      <c r="K24" s="172">
        <v>2</v>
      </c>
      <c r="L24" s="172">
        <v>6038</v>
      </c>
      <c r="M24" s="172">
        <v>62863</v>
      </c>
      <c r="N24" s="127" t="s">
        <v>1975</v>
      </c>
      <c r="O24" s="172">
        <v>2380</v>
      </c>
      <c r="P24" s="127">
        <v>214522</v>
      </c>
      <c r="Q24" s="127">
        <v>221137</v>
      </c>
      <c r="R24" s="91"/>
      <c r="S24" s="91"/>
    </row>
    <row r="25" spans="1:19" ht="26.25" customHeight="1">
      <c r="A25" s="2" t="s">
        <v>1879</v>
      </c>
      <c r="B25" s="121" t="s">
        <v>1115</v>
      </c>
      <c r="C25" s="121" t="s">
        <v>1115</v>
      </c>
      <c r="D25" s="121" t="s">
        <v>1115</v>
      </c>
      <c r="E25" s="121" t="s">
        <v>1115</v>
      </c>
      <c r="F25" s="127" t="s">
        <v>1975</v>
      </c>
      <c r="G25" s="121" t="s">
        <v>1115</v>
      </c>
      <c r="H25" s="121" t="s">
        <v>1115</v>
      </c>
      <c r="I25" s="121" t="s">
        <v>1115</v>
      </c>
      <c r="J25" s="121" t="s">
        <v>1115</v>
      </c>
      <c r="K25" s="127" t="s">
        <v>1975</v>
      </c>
      <c r="L25" s="121" t="s">
        <v>1115</v>
      </c>
      <c r="M25" s="121" t="s">
        <v>1115</v>
      </c>
      <c r="N25" s="127" t="s">
        <v>1975</v>
      </c>
      <c r="O25" s="127" t="s">
        <v>1975</v>
      </c>
      <c r="P25" s="121" t="s">
        <v>1115</v>
      </c>
      <c r="Q25" s="121" t="s">
        <v>1115</v>
      </c>
      <c r="R25" s="91"/>
      <c r="S25" s="91"/>
    </row>
    <row r="26" spans="1:19" ht="26.25" customHeight="1">
      <c r="A26" s="2" t="s">
        <v>1880</v>
      </c>
      <c r="B26" s="172">
        <v>61817</v>
      </c>
      <c r="C26" s="121">
        <v>59941</v>
      </c>
      <c r="D26" s="172">
        <v>135098</v>
      </c>
      <c r="E26" s="172">
        <v>285790</v>
      </c>
      <c r="F26" s="172">
        <v>2756</v>
      </c>
      <c r="G26" s="172">
        <v>58878</v>
      </c>
      <c r="H26" s="172">
        <v>8221</v>
      </c>
      <c r="I26" s="172">
        <v>45000</v>
      </c>
      <c r="J26" s="172">
        <v>5657</v>
      </c>
      <c r="K26" s="127" t="s">
        <v>1975</v>
      </c>
      <c r="L26" s="172">
        <v>1876</v>
      </c>
      <c r="M26" s="172">
        <v>41055</v>
      </c>
      <c r="N26" s="172">
        <v>190</v>
      </c>
      <c r="O26" s="172">
        <v>7</v>
      </c>
      <c r="P26" s="127">
        <v>137854</v>
      </c>
      <c r="Q26" s="127">
        <v>301737</v>
      </c>
      <c r="R26" s="91"/>
      <c r="S26" s="91"/>
    </row>
    <row r="27" spans="1:19" ht="26.25" customHeight="1">
      <c r="A27" s="2" t="s">
        <v>1881</v>
      </c>
      <c r="B27" s="121" t="s">
        <v>1115</v>
      </c>
      <c r="C27" s="121" t="s">
        <v>1115</v>
      </c>
      <c r="D27" s="121" t="s">
        <v>1115</v>
      </c>
      <c r="E27" s="121" t="s">
        <v>1115</v>
      </c>
      <c r="F27" s="121" t="s">
        <v>1115</v>
      </c>
      <c r="G27" s="121" t="s">
        <v>1115</v>
      </c>
      <c r="H27" s="121" t="s">
        <v>1115</v>
      </c>
      <c r="I27" s="121" t="s">
        <v>1115</v>
      </c>
      <c r="J27" s="121" t="s">
        <v>1115</v>
      </c>
      <c r="K27" s="172">
        <v>20942</v>
      </c>
      <c r="L27" s="121" t="s">
        <v>1115</v>
      </c>
      <c r="M27" s="121" t="s">
        <v>1115</v>
      </c>
      <c r="N27" s="121" t="s">
        <v>1115</v>
      </c>
      <c r="O27" s="121" t="s">
        <v>1115</v>
      </c>
      <c r="P27" s="121" t="s">
        <v>1115</v>
      </c>
      <c r="Q27" s="121" t="s">
        <v>1115</v>
      </c>
      <c r="R27" s="91"/>
      <c r="S27" s="91"/>
    </row>
    <row r="28" spans="1:19" ht="26.25" customHeight="1">
      <c r="A28" s="2" t="s">
        <v>1882</v>
      </c>
      <c r="B28" s="172">
        <v>54659</v>
      </c>
      <c r="C28" s="121">
        <v>54322</v>
      </c>
      <c r="D28" s="172">
        <v>127498</v>
      </c>
      <c r="E28" s="172">
        <v>251450</v>
      </c>
      <c r="F28" s="127" t="s">
        <v>1975</v>
      </c>
      <c r="G28" s="172">
        <v>55928</v>
      </c>
      <c r="H28" s="172">
        <v>7632</v>
      </c>
      <c r="I28" s="172">
        <v>16924</v>
      </c>
      <c r="J28" s="172">
        <v>31372</v>
      </c>
      <c r="K28" s="127" t="s">
        <v>1975</v>
      </c>
      <c r="L28" s="172">
        <v>337</v>
      </c>
      <c r="M28" s="172">
        <v>27808</v>
      </c>
      <c r="N28" s="172">
        <v>55997</v>
      </c>
      <c r="O28" s="172">
        <v>57266</v>
      </c>
      <c r="P28" s="127">
        <v>127498</v>
      </c>
      <c r="Q28" s="127">
        <v>279233</v>
      </c>
      <c r="R28" s="91"/>
      <c r="S28" s="91"/>
    </row>
    <row r="29" spans="1:19" ht="26.25" customHeight="1">
      <c r="A29" s="2" t="s">
        <v>1883</v>
      </c>
      <c r="B29" s="121" t="s">
        <v>1115</v>
      </c>
      <c r="C29" s="121" t="s">
        <v>1115</v>
      </c>
      <c r="D29" s="121" t="s">
        <v>1115</v>
      </c>
      <c r="E29" s="121" t="s">
        <v>1115</v>
      </c>
      <c r="F29" s="127" t="s">
        <v>1975</v>
      </c>
      <c r="G29" s="121" t="s">
        <v>1115</v>
      </c>
      <c r="H29" s="121" t="s">
        <v>1115</v>
      </c>
      <c r="I29" s="121" t="s">
        <v>1115</v>
      </c>
      <c r="J29" s="121" t="s">
        <v>1115</v>
      </c>
      <c r="K29" s="127" t="s">
        <v>1975</v>
      </c>
      <c r="L29" s="121" t="s">
        <v>1115</v>
      </c>
      <c r="M29" s="121" t="s">
        <v>1115</v>
      </c>
      <c r="N29" s="121" t="s">
        <v>1115</v>
      </c>
      <c r="O29" s="121" t="s">
        <v>1115</v>
      </c>
      <c r="P29" s="121" t="s">
        <v>1115</v>
      </c>
      <c r="Q29" s="121" t="s">
        <v>1115</v>
      </c>
      <c r="R29" s="91"/>
      <c r="S29" s="91"/>
    </row>
    <row r="30" spans="1:19" ht="26.25" customHeight="1">
      <c r="A30" s="2" t="s">
        <v>1884</v>
      </c>
      <c r="B30" s="172">
        <v>167</v>
      </c>
      <c r="C30" s="121">
        <v>167</v>
      </c>
      <c r="D30" s="172">
        <v>7633</v>
      </c>
      <c r="E30" s="172">
        <v>8530</v>
      </c>
      <c r="F30" s="127" t="s">
        <v>1975</v>
      </c>
      <c r="G30" s="172">
        <v>167</v>
      </c>
      <c r="H30" s="127" t="s">
        <v>1975</v>
      </c>
      <c r="I30" s="172">
        <v>167</v>
      </c>
      <c r="J30" s="127" t="s">
        <v>1975</v>
      </c>
      <c r="K30" s="127" t="s">
        <v>1975</v>
      </c>
      <c r="L30" s="127" t="s">
        <v>1975</v>
      </c>
      <c r="M30" s="172">
        <v>259</v>
      </c>
      <c r="N30" s="127" t="s">
        <v>1975</v>
      </c>
      <c r="O30" s="127" t="s">
        <v>1975</v>
      </c>
      <c r="P30" s="127">
        <v>7633</v>
      </c>
      <c r="Q30" s="127">
        <v>8438</v>
      </c>
      <c r="R30" s="91"/>
      <c r="S30" s="91"/>
    </row>
    <row r="31" spans="1:19" ht="26.25" customHeight="1">
      <c r="A31" s="2" t="s">
        <v>1885</v>
      </c>
      <c r="B31" s="172">
        <v>27781</v>
      </c>
      <c r="C31" s="121">
        <v>27715</v>
      </c>
      <c r="D31" s="172">
        <v>53978</v>
      </c>
      <c r="E31" s="172">
        <v>228632</v>
      </c>
      <c r="F31" s="127" t="s">
        <v>1975</v>
      </c>
      <c r="G31" s="172">
        <v>27781</v>
      </c>
      <c r="H31" s="172">
        <v>6479</v>
      </c>
      <c r="I31" s="172">
        <v>20390</v>
      </c>
      <c r="J31" s="172">
        <v>912</v>
      </c>
      <c r="K31" s="127" t="s">
        <v>1975</v>
      </c>
      <c r="L31" s="172">
        <v>66</v>
      </c>
      <c r="M31" s="172">
        <v>26074</v>
      </c>
      <c r="N31" s="127" t="s">
        <v>1975</v>
      </c>
      <c r="O31" s="127" t="s">
        <v>1975</v>
      </c>
      <c r="P31" s="127">
        <v>53978</v>
      </c>
      <c r="Q31" s="127">
        <v>230273</v>
      </c>
      <c r="R31" s="91"/>
      <c r="S31" s="91"/>
    </row>
    <row r="32" spans="1:19" ht="26.25" customHeight="1" thickBot="1">
      <c r="A32" s="3" t="s">
        <v>232</v>
      </c>
      <c r="B32" s="166">
        <v>10751</v>
      </c>
      <c r="C32" s="185">
        <v>7837</v>
      </c>
      <c r="D32" s="166">
        <v>122660</v>
      </c>
      <c r="E32" s="166">
        <v>74585</v>
      </c>
      <c r="F32" s="166">
        <v>60</v>
      </c>
      <c r="G32" s="166">
        <v>7933</v>
      </c>
      <c r="H32" s="166">
        <v>858</v>
      </c>
      <c r="I32" s="166">
        <v>2078</v>
      </c>
      <c r="J32" s="166">
        <v>4997</v>
      </c>
      <c r="K32" s="166">
        <v>2914</v>
      </c>
      <c r="L32" s="183" t="s">
        <v>1975</v>
      </c>
      <c r="M32" s="166">
        <v>7027</v>
      </c>
      <c r="N32" s="166">
        <v>2758</v>
      </c>
      <c r="O32" s="183" t="s">
        <v>1975</v>
      </c>
      <c r="P32" s="183">
        <v>119806</v>
      </c>
      <c r="Q32" s="183">
        <v>75491</v>
      </c>
      <c r="R32" s="91"/>
      <c r="S32" s="91"/>
    </row>
    <row r="33" spans="2:15" ht="13.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N33" s="72"/>
      <c r="O33" s="72"/>
    </row>
    <row r="37" ht="13.5">
      <c r="D37" s="72"/>
    </row>
    <row r="43" ht="13.5">
      <c r="O43" s="72"/>
    </row>
  </sheetData>
  <sheetProtection/>
  <mergeCells count="19">
    <mergeCell ref="R2:S2"/>
    <mergeCell ref="D3:D7"/>
    <mergeCell ref="E3:E7"/>
    <mergeCell ref="F3:F7"/>
    <mergeCell ref="G3:J3"/>
    <mergeCell ref="G4:G7"/>
    <mergeCell ref="H4:H7"/>
    <mergeCell ref="Q3:Q7"/>
    <mergeCell ref="O3:O7"/>
    <mergeCell ref="P3:P7"/>
    <mergeCell ref="N3:N7"/>
    <mergeCell ref="D2:E2"/>
    <mergeCell ref="F2:J2"/>
    <mergeCell ref="J4:J7"/>
    <mergeCell ref="A2:A7"/>
    <mergeCell ref="C2:C7"/>
    <mergeCell ref="I4:I7"/>
    <mergeCell ref="K3:K7"/>
    <mergeCell ref="L3:L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scaleWithDoc="0" alignWithMargins="0">
    <oddFooter>&amp;C&amp;"ＭＳ Ｐゴシック,標準"&amp;13 42</oddFooter>
  </headerFooter>
  <colBreaks count="1" manualBreakCount="1">
    <brk id="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M32"/>
  <sheetViews>
    <sheetView view="pageBreakPreview" zoomScale="90" zoomScaleNormal="80" zoomScaleSheetLayoutView="90" workbookViewId="0" topLeftCell="A1">
      <selection activeCell="A1" sqref="A1"/>
    </sheetView>
  </sheetViews>
  <sheetFormatPr defaultColWidth="9.00390625" defaultRowHeight="13.5"/>
  <cols>
    <col min="1" max="1" width="15.25390625" style="27" customWidth="1"/>
    <col min="2" max="13" width="14.875" style="27" customWidth="1"/>
    <col min="14" max="16384" width="9.00390625" style="27" customWidth="1"/>
  </cols>
  <sheetData>
    <row r="1" spans="1:13" ht="19.5" thickBot="1">
      <c r="A1" s="45" t="s">
        <v>1235</v>
      </c>
      <c r="B1" s="151"/>
      <c r="M1" s="33" t="s">
        <v>1228</v>
      </c>
    </row>
    <row r="2" spans="1:13" ht="15" customHeight="1">
      <c r="A2" s="280" t="s">
        <v>2112</v>
      </c>
      <c r="B2" s="7" t="s">
        <v>692</v>
      </c>
      <c r="C2" s="7"/>
      <c r="D2" s="8"/>
      <c r="E2" s="6" t="s">
        <v>693</v>
      </c>
      <c r="F2" s="7"/>
      <c r="G2" s="8"/>
      <c r="H2" s="6" t="s">
        <v>927</v>
      </c>
      <c r="I2" s="7"/>
      <c r="J2" s="8"/>
      <c r="K2" s="6" t="s">
        <v>928</v>
      </c>
      <c r="L2" s="7"/>
      <c r="M2" s="7"/>
    </row>
    <row r="3" spans="1:13" ht="15" customHeight="1">
      <c r="A3" s="281"/>
      <c r="B3" s="35" t="s">
        <v>930</v>
      </c>
      <c r="C3" s="36"/>
      <c r="D3" s="283" t="s">
        <v>931</v>
      </c>
      <c r="E3" s="37" t="s">
        <v>930</v>
      </c>
      <c r="F3" s="36"/>
      <c r="G3" s="283" t="s">
        <v>931</v>
      </c>
      <c r="H3" s="37" t="s">
        <v>930</v>
      </c>
      <c r="I3" s="36"/>
      <c r="J3" s="283" t="s">
        <v>931</v>
      </c>
      <c r="K3" s="37" t="s">
        <v>930</v>
      </c>
      <c r="L3" s="36"/>
      <c r="M3" s="292" t="s">
        <v>931</v>
      </c>
    </row>
    <row r="4" spans="1:13" ht="15" customHeight="1">
      <c r="A4" s="281"/>
      <c r="B4" s="293" t="s">
        <v>0</v>
      </c>
      <c r="C4" s="283" t="s">
        <v>1</v>
      </c>
      <c r="D4" s="284"/>
      <c r="E4" s="283" t="s">
        <v>0</v>
      </c>
      <c r="F4" s="283" t="s">
        <v>1</v>
      </c>
      <c r="G4" s="284"/>
      <c r="H4" s="283" t="s">
        <v>0</v>
      </c>
      <c r="I4" s="283" t="s">
        <v>1</v>
      </c>
      <c r="J4" s="284"/>
      <c r="K4" s="283" t="s">
        <v>0</v>
      </c>
      <c r="L4" s="283" t="s">
        <v>1</v>
      </c>
      <c r="M4" s="308"/>
    </row>
    <row r="5" spans="1:13" ht="15" customHeight="1">
      <c r="A5" s="281"/>
      <c r="B5" s="281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308"/>
    </row>
    <row r="6" spans="1:13" ht="15" customHeight="1">
      <c r="A6" s="281"/>
      <c r="B6" s="281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308"/>
    </row>
    <row r="7" spans="1:13" ht="15" customHeight="1">
      <c r="A7" s="282"/>
      <c r="B7" s="282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91"/>
    </row>
    <row r="8" spans="1:13" ht="26.25" customHeight="1">
      <c r="A8" s="2" t="s">
        <v>657</v>
      </c>
      <c r="B8" s="154">
        <v>1502461</v>
      </c>
      <c r="C8" s="154">
        <v>1734432</v>
      </c>
      <c r="D8" s="121">
        <v>231971</v>
      </c>
      <c r="E8" s="154">
        <v>583258</v>
      </c>
      <c r="F8" s="154">
        <v>634466</v>
      </c>
      <c r="G8" s="121">
        <v>51208</v>
      </c>
      <c r="H8" s="154">
        <v>324775</v>
      </c>
      <c r="I8" s="154">
        <v>426145</v>
      </c>
      <c r="J8" s="121">
        <v>101370</v>
      </c>
      <c r="K8" s="154">
        <v>594428</v>
      </c>
      <c r="L8" s="154">
        <v>673821</v>
      </c>
      <c r="M8" s="121">
        <v>79393</v>
      </c>
    </row>
    <row r="9" spans="1:13" ht="26.25" customHeight="1">
      <c r="A9" s="2" t="s">
        <v>1872</v>
      </c>
      <c r="B9" s="172">
        <v>100048</v>
      </c>
      <c r="C9" s="172">
        <v>118303</v>
      </c>
      <c r="D9" s="121">
        <v>18255</v>
      </c>
      <c r="E9" s="172">
        <v>37424</v>
      </c>
      <c r="F9" s="172">
        <v>39821</v>
      </c>
      <c r="G9" s="121">
        <v>2397</v>
      </c>
      <c r="H9" s="172">
        <v>7281</v>
      </c>
      <c r="I9" s="172">
        <v>11491</v>
      </c>
      <c r="J9" s="121">
        <v>4210</v>
      </c>
      <c r="K9" s="172">
        <v>55343</v>
      </c>
      <c r="L9" s="172">
        <v>66991</v>
      </c>
      <c r="M9" s="121">
        <v>11648</v>
      </c>
    </row>
    <row r="10" spans="1:13" ht="26.25" customHeight="1">
      <c r="A10" s="2" t="s">
        <v>1194</v>
      </c>
      <c r="B10" s="172">
        <v>188233</v>
      </c>
      <c r="C10" s="172">
        <v>223305</v>
      </c>
      <c r="D10" s="121">
        <v>35072</v>
      </c>
      <c r="E10" s="172">
        <v>71932</v>
      </c>
      <c r="F10" s="172">
        <v>85151</v>
      </c>
      <c r="G10" s="121">
        <v>13219</v>
      </c>
      <c r="H10" s="172">
        <v>97344</v>
      </c>
      <c r="I10" s="172">
        <v>113743</v>
      </c>
      <c r="J10" s="121">
        <v>16399</v>
      </c>
      <c r="K10" s="172">
        <v>18957</v>
      </c>
      <c r="L10" s="172">
        <v>24411</v>
      </c>
      <c r="M10" s="121">
        <v>5454</v>
      </c>
    </row>
    <row r="11" spans="1:13" ht="26.25" customHeight="1">
      <c r="A11" s="2" t="s">
        <v>1195</v>
      </c>
      <c r="B11" s="97" t="s">
        <v>1115</v>
      </c>
      <c r="C11" s="97" t="s">
        <v>1115</v>
      </c>
      <c r="D11" s="97" t="s">
        <v>1856</v>
      </c>
      <c r="E11" s="97" t="s">
        <v>1115</v>
      </c>
      <c r="F11" s="97" t="s">
        <v>1115</v>
      </c>
      <c r="G11" s="97" t="s">
        <v>1856</v>
      </c>
      <c r="H11" s="97" t="s">
        <v>1115</v>
      </c>
      <c r="I11" s="97" t="s">
        <v>1115</v>
      </c>
      <c r="J11" s="97" t="s">
        <v>1856</v>
      </c>
      <c r="K11" s="97" t="s">
        <v>1115</v>
      </c>
      <c r="L11" s="97" t="s">
        <v>1115</v>
      </c>
      <c r="M11" s="97" t="s">
        <v>1856</v>
      </c>
    </row>
    <row r="12" spans="1:13" ht="26.25" customHeight="1">
      <c r="A12" s="2" t="s">
        <v>1196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</row>
    <row r="13" spans="1:13" ht="26.25" customHeight="1">
      <c r="A13" s="2" t="s">
        <v>1197</v>
      </c>
      <c r="B13" s="172">
        <v>11154</v>
      </c>
      <c r="C13" s="172">
        <v>9650</v>
      </c>
      <c r="D13" s="97">
        <v>-1504</v>
      </c>
      <c r="E13" s="172">
        <v>2159</v>
      </c>
      <c r="F13" s="172">
        <v>2410</v>
      </c>
      <c r="G13" s="121">
        <v>251</v>
      </c>
      <c r="H13" s="172">
        <v>1681</v>
      </c>
      <c r="I13" s="172">
        <v>1571</v>
      </c>
      <c r="J13" s="97">
        <v>-110</v>
      </c>
      <c r="K13" s="172">
        <v>7314</v>
      </c>
      <c r="L13" s="172">
        <v>5669</v>
      </c>
      <c r="M13" s="97">
        <v>-1645</v>
      </c>
    </row>
    <row r="14" spans="1:13" ht="26.25" customHeight="1">
      <c r="A14" s="2" t="s">
        <v>1873</v>
      </c>
      <c r="B14" s="172">
        <v>6028</v>
      </c>
      <c r="C14" s="172">
        <v>5800</v>
      </c>
      <c r="D14" s="97">
        <v>-228</v>
      </c>
      <c r="E14" s="172">
        <v>5616</v>
      </c>
      <c r="F14" s="172">
        <v>5131</v>
      </c>
      <c r="G14" s="97">
        <v>-485</v>
      </c>
      <c r="H14" s="201">
        <v>183</v>
      </c>
      <c r="I14" s="201">
        <v>387</v>
      </c>
      <c r="J14" s="97">
        <v>204</v>
      </c>
      <c r="K14" s="201">
        <v>229</v>
      </c>
      <c r="L14" s="201">
        <v>282</v>
      </c>
      <c r="M14" s="97">
        <v>53</v>
      </c>
    </row>
    <row r="15" spans="1:13" ht="26.25" customHeight="1">
      <c r="A15" s="2" t="s">
        <v>1198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</row>
    <row r="16" spans="1:13" ht="26.25" customHeight="1">
      <c r="A16" s="2" t="s">
        <v>1199</v>
      </c>
      <c r="B16" s="172">
        <v>54618</v>
      </c>
      <c r="C16" s="172">
        <v>67785</v>
      </c>
      <c r="D16" s="97">
        <v>13167</v>
      </c>
      <c r="E16" s="172">
        <v>27933</v>
      </c>
      <c r="F16" s="172">
        <v>35016</v>
      </c>
      <c r="G16" s="97">
        <v>7083</v>
      </c>
      <c r="H16" s="172">
        <v>1911</v>
      </c>
      <c r="I16" s="172">
        <v>1937</v>
      </c>
      <c r="J16" s="97">
        <v>26</v>
      </c>
      <c r="K16" s="172">
        <v>24774</v>
      </c>
      <c r="L16" s="172">
        <v>30832</v>
      </c>
      <c r="M16" s="97">
        <v>6058</v>
      </c>
    </row>
    <row r="17" spans="1:13" ht="26.25" customHeight="1">
      <c r="A17" s="2" t="s">
        <v>1874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</row>
    <row r="18" spans="1:13" ht="26.25" customHeight="1">
      <c r="A18" s="2" t="s">
        <v>1875</v>
      </c>
      <c r="B18" s="172">
        <v>90374</v>
      </c>
      <c r="C18" s="172">
        <v>87010</v>
      </c>
      <c r="D18" s="97">
        <v>-3364</v>
      </c>
      <c r="E18" s="172">
        <v>43225</v>
      </c>
      <c r="F18" s="172">
        <v>43619</v>
      </c>
      <c r="G18" s="97">
        <v>394</v>
      </c>
      <c r="H18" s="172">
        <v>5554</v>
      </c>
      <c r="I18" s="172">
        <v>7257</v>
      </c>
      <c r="J18" s="97">
        <v>1703</v>
      </c>
      <c r="K18" s="172">
        <v>41595</v>
      </c>
      <c r="L18" s="172">
        <v>36134</v>
      </c>
      <c r="M18" s="97">
        <v>-5461</v>
      </c>
    </row>
    <row r="19" spans="1:13" ht="26.25" customHeight="1">
      <c r="A19" s="2" t="s">
        <v>1876</v>
      </c>
      <c r="B19" s="97" t="s">
        <v>1115</v>
      </c>
      <c r="C19" s="97" t="s">
        <v>1115</v>
      </c>
      <c r="D19" s="97" t="s">
        <v>1856</v>
      </c>
      <c r="E19" s="97" t="s">
        <v>1115</v>
      </c>
      <c r="F19" s="97" t="s">
        <v>1115</v>
      </c>
      <c r="G19" s="97" t="s">
        <v>1856</v>
      </c>
      <c r="H19" s="97" t="s">
        <v>1115</v>
      </c>
      <c r="I19" s="97" t="s">
        <v>1115</v>
      </c>
      <c r="J19" s="97" t="s">
        <v>1856</v>
      </c>
      <c r="K19" s="97" t="s">
        <v>1115</v>
      </c>
      <c r="L19" s="97" t="s">
        <v>1115</v>
      </c>
      <c r="M19" s="97" t="s">
        <v>1856</v>
      </c>
    </row>
    <row r="20" spans="1:13" ht="26.25" customHeight="1">
      <c r="A20" s="2" t="s">
        <v>1200</v>
      </c>
      <c r="B20" s="97" t="s">
        <v>1115</v>
      </c>
      <c r="C20" s="97" t="s">
        <v>1115</v>
      </c>
      <c r="D20" s="97" t="s">
        <v>1856</v>
      </c>
      <c r="E20" s="97" t="s">
        <v>1115</v>
      </c>
      <c r="F20" s="97" t="s">
        <v>1115</v>
      </c>
      <c r="G20" s="97" t="s">
        <v>1856</v>
      </c>
      <c r="H20" s="97" t="s">
        <v>1115</v>
      </c>
      <c r="I20" s="97" t="s">
        <v>1115</v>
      </c>
      <c r="J20" s="97" t="s">
        <v>1856</v>
      </c>
      <c r="K20" s="97" t="s">
        <v>1115</v>
      </c>
      <c r="L20" s="97" t="s">
        <v>1115</v>
      </c>
      <c r="M20" s="97" t="s">
        <v>1856</v>
      </c>
    </row>
    <row r="21" spans="1:13" ht="26.25" customHeight="1">
      <c r="A21" s="2" t="s">
        <v>1201</v>
      </c>
      <c r="B21" s="172">
        <v>20692</v>
      </c>
      <c r="C21" s="172">
        <v>19530</v>
      </c>
      <c r="D21" s="97">
        <v>-1162</v>
      </c>
      <c r="E21" s="172">
        <v>19389</v>
      </c>
      <c r="F21" s="172">
        <v>18566</v>
      </c>
      <c r="G21" s="97">
        <v>-823</v>
      </c>
      <c r="H21" s="223" t="s">
        <v>1975</v>
      </c>
      <c r="I21" s="201">
        <v>6</v>
      </c>
      <c r="J21" s="97">
        <v>6</v>
      </c>
      <c r="K21" s="172">
        <v>1303</v>
      </c>
      <c r="L21" s="201">
        <v>958</v>
      </c>
      <c r="M21" s="97">
        <v>-345</v>
      </c>
    </row>
    <row r="22" spans="1:13" ht="26.25" customHeight="1">
      <c r="A22" s="2" t="s">
        <v>1202</v>
      </c>
      <c r="B22" s="97" t="s">
        <v>1115</v>
      </c>
      <c r="C22" s="97" t="s">
        <v>1115</v>
      </c>
      <c r="D22" s="97" t="s">
        <v>1115</v>
      </c>
      <c r="E22" s="97" t="s">
        <v>1115</v>
      </c>
      <c r="F22" s="97" t="s">
        <v>1115</v>
      </c>
      <c r="G22" s="97" t="s">
        <v>1115</v>
      </c>
      <c r="H22" s="97" t="s">
        <v>1115</v>
      </c>
      <c r="I22" s="97" t="s">
        <v>1115</v>
      </c>
      <c r="J22" s="97" t="s">
        <v>1115</v>
      </c>
      <c r="K22" s="97" t="s">
        <v>1115</v>
      </c>
      <c r="L22" s="97" t="s">
        <v>1115</v>
      </c>
      <c r="M22" s="97" t="s">
        <v>1115</v>
      </c>
    </row>
    <row r="23" spans="1:13" ht="26.25" customHeight="1">
      <c r="A23" s="2" t="s">
        <v>1877</v>
      </c>
      <c r="B23" s="172">
        <v>107464</v>
      </c>
      <c r="C23" s="172">
        <v>86029</v>
      </c>
      <c r="D23" s="97">
        <v>-21435</v>
      </c>
      <c r="E23" s="172">
        <v>60127</v>
      </c>
      <c r="F23" s="172">
        <v>57298</v>
      </c>
      <c r="G23" s="97">
        <v>-2829</v>
      </c>
      <c r="H23" s="172">
        <v>43074</v>
      </c>
      <c r="I23" s="172">
        <v>24266</v>
      </c>
      <c r="J23" s="97">
        <v>-18808</v>
      </c>
      <c r="K23" s="172">
        <v>4263</v>
      </c>
      <c r="L23" s="172">
        <v>4465</v>
      </c>
      <c r="M23" s="97">
        <v>202</v>
      </c>
    </row>
    <row r="24" spans="1:13" ht="26.25" customHeight="1">
      <c r="A24" s="2" t="s">
        <v>1878</v>
      </c>
      <c r="B24" s="172">
        <v>190199</v>
      </c>
      <c r="C24" s="172">
        <v>338002</v>
      </c>
      <c r="D24" s="97">
        <v>147803</v>
      </c>
      <c r="E24" s="172">
        <v>59038</v>
      </c>
      <c r="F24" s="172">
        <v>67319</v>
      </c>
      <c r="G24" s="97">
        <v>8281</v>
      </c>
      <c r="H24" s="172">
        <v>39450</v>
      </c>
      <c r="I24" s="172">
        <v>120062</v>
      </c>
      <c r="J24" s="97">
        <v>80612</v>
      </c>
      <c r="K24" s="172">
        <v>91711</v>
      </c>
      <c r="L24" s="172">
        <v>150621</v>
      </c>
      <c r="M24" s="97">
        <v>58910</v>
      </c>
    </row>
    <row r="25" spans="1:13" ht="26.25" customHeight="1">
      <c r="A25" s="2" t="s">
        <v>1879</v>
      </c>
      <c r="B25" s="97" t="s">
        <v>1115</v>
      </c>
      <c r="C25" s="97" t="s">
        <v>1115</v>
      </c>
      <c r="D25" s="97" t="s">
        <v>1115</v>
      </c>
      <c r="E25" s="97" t="s">
        <v>1115</v>
      </c>
      <c r="F25" s="97" t="s">
        <v>1115</v>
      </c>
      <c r="G25" s="97" t="s">
        <v>1115</v>
      </c>
      <c r="H25" s="97" t="s">
        <v>1115</v>
      </c>
      <c r="I25" s="97" t="s">
        <v>1115</v>
      </c>
      <c r="J25" s="121" t="s">
        <v>1115</v>
      </c>
      <c r="K25" s="97" t="s">
        <v>1115</v>
      </c>
      <c r="L25" s="97" t="s">
        <v>1115</v>
      </c>
      <c r="M25" s="97" t="s">
        <v>1115</v>
      </c>
    </row>
    <row r="26" spans="1:13" ht="26.25" customHeight="1">
      <c r="A26" s="2" t="s">
        <v>1880</v>
      </c>
      <c r="B26" s="172">
        <v>85458</v>
      </c>
      <c r="C26" s="172">
        <v>97183</v>
      </c>
      <c r="D26" s="97">
        <v>11725</v>
      </c>
      <c r="E26" s="172">
        <v>54543</v>
      </c>
      <c r="F26" s="172">
        <v>57085</v>
      </c>
      <c r="G26" s="97">
        <v>2542</v>
      </c>
      <c r="H26" s="172">
        <v>20426</v>
      </c>
      <c r="I26" s="172">
        <v>22807</v>
      </c>
      <c r="J26" s="97">
        <v>2381</v>
      </c>
      <c r="K26" s="172">
        <v>10489</v>
      </c>
      <c r="L26" s="172">
        <v>17291</v>
      </c>
      <c r="M26" s="97">
        <v>6802</v>
      </c>
    </row>
    <row r="27" spans="1:13" ht="26.25" customHeight="1">
      <c r="A27" s="2" t="s">
        <v>1881</v>
      </c>
      <c r="B27" s="97" t="s">
        <v>1115</v>
      </c>
      <c r="C27" s="97" t="s">
        <v>1115</v>
      </c>
      <c r="D27" s="97" t="s">
        <v>1115</v>
      </c>
      <c r="E27" s="97" t="s">
        <v>1115</v>
      </c>
      <c r="F27" s="97" t="s">
        <v>1115</v>
      </c>
      <c r="G27" s="97" t="s">
        <v>1115</v>
      </c>
      <c r="H27" s="97" t="s">
        <v>1115</v>
      </c>
      <c r="I27" s="97" t="s">
        <v>1115</v>
      </c>
      <c r="J27" s="97" t="s">
        <v>1115</v>
      </c>
      <c r="K27" s="97" t="s">
        <v>1115</v>
      </c>
      <c r="L27" s="97" t="s">
        <v>1115</v>
      </c>
      <c r="M27" s="97" t="s">
        <v>1115</v>
      </c>
    </row>
    <row r="28" spans="1:13" ht="26.25" customHeight="1">
      <c r="A28" s="2" t="s">
        <v>1882</v>
      </c>
      <c r="B28" s="172">
        <v>113151</v>
      </c>
      <c r="C28" s="172">
        <v>121142</v>
      </c>
      <c r="D28" s="97">
        <v>7991</v>
      </c>
      <c r="E28" s="172">
        <v>25739</v>
      </c>
      <c r="F28" s="172">
        <v>25014</v>
      </c>
      <c r="G28" s="97">
        <v>-725</v>
      </c>
      <c r="H28" s="172">
        <v>28640</v>
      </c>
      <c r="I28" s="172">
        <v>39334</v>
      </c>
      <c r="J28" s="97">
        <v>10694</v>
      </c>
      <c r="K28" s="172">
        <v>58772</v>
      </c>
      <c r="L28" s="172">
        <v>56794</v>
      </c>
      <c r="M28" s="97">
        <v>-1978</v>
      </c>
    </row>
    <row r="29" spans="1:13" ht="26.25" customHeight="1">
      <c r="A29" s="2" t="s">
        <v>1883</v>
      </c>
      <c r="B29" s="97" t="s">
        <v>1115</v>
      </c>
      <c r="C29" s="97" t="s">
        <v>1115</v>
      </c>
      <c r="D29" s="97" t="s">
        <v>1115</v>
      </c>
      <c r="E29" s="97" t="s">
        <v>1115</v>
      </c>
      <c r="F29" s="97" t="s">
        <v>1115</v>
      </c>
      <c r="G29" s="97" t="s">
        <v>1115</v>
      </c>
      <c r="H29" s="97" t="s">
        <v>1115</v>
      </c>
      <c r="I29" s="97" t="s">
        <v>1115</v>
      </c>
      <c r="J29" s="97" t="s">
        <v>1115</v>
      </c>
      <c r="K29" s="97" t="s">
        <v>1115</v>
      </c>
      <c r="L29" s="97" t="s">
        <v>1115</v>
      </c>
      <c r="M29" s="97" t="s">
        <v>1115</v>
      </c>
    </row>
    <row r="30" spans="1:13" ht="26.25" customHeight="1">
      <c r="A30" s="2" t="s">
        <v>1884</v>
      </c>
      <c r="B30" s="172">
        <v>9544</v>
      </c>
      <c r="C30" s="172">
        <v>10901</v>
      </c>
      <c r="D30" s="97">
        <v>1357</v>
      </c>
      <c r="E30" s="172">
        <v>2877</v>
      </c>
      <c r="F30" s="172">
        <v>2692</v>
      </c>
      <c r="G30" s="97">
        <v>-185</v>
      </c>
      <c r="H30" s="172">
        <v>2360</v>
      </c>
      <c r="I30" s="172">
        <v>3646</v>
      </c>
      <c r="J30" s="97">
        <v>1286</v>
      </c>
      <c r="K30" s="172">
        <v>4307</v>
      </c>
      <c r="L30" s="172">
        <v>4563</v>
      </c>
      <c r="M30" s="97">
        <v>256</v>
      </c>
    </row>
    <row r="31" spans="1:13" ht="26.25" customHeight="1">
      <c r="A31" s="2" t="s">
        <v>1885</v>
      </c>
      <c r="B31" s="172">
        <v>11073</v>
      </c>
      <c r="C31" s="172">
        <v>10260</v>
      </c>
      <c r="D31" s="97">
        <v>-813</v>
      </c>
      <c r="E31" s="172">
        <v>3056</v>
      </c>
      <c r="F31" s="172">
        <v>1714</v>
      </c>
      <c r="G31" s="97">
        <v>-1342</v>
      </c>
      <c r="H31" s="172">
        <v>3943</v>
      </c>
      <c r="I31" s="172">
        <v>4936</v>
      </c>
      <c r="J31" s="97">
        <v>993</v>
      </c>
      <c r="K31" s="172">
        <v>4074</v>
      </c>
      <c r="L31" s="172">
        <v>3610</v>
      </c>
      <c r="M31" s="97">
        <v>-464</v>
      </c>
    </row>
    <row r="32" spans="1:13" ht="26.25" customHeight="1" thickBot="1">
      <c r="A32" s="3" t="s">
        <v>232</v>
      </c>
      <c r="B32" s="166">
        <v>175356</v>
      </c>
      <c r="C32" s="166">
        <v>187100</v>
      </c>
      <c r="D32" s="98">
        <v>11744</v>
      </c>
      <c r="E32" s="166">
        <v>69912</v>
      </c>
      <c r="F32" s="166">
        <v>80047</v>
      </c>
      <c r="G32" s="98">
        <v>10135</v>
      </c>
      <c r="H32" s="166">
        <v>17762</v>
      </c>
      <c r="I32" s="166">
        <v>14707</v>
      </c>
      <c r="J32" s="98">
        <v>-3055</v>
      </c>
      <c r="K32" s="166">
        <v>87682</v>
      </c>
      <c r="L32" s="166">
        <v>92346</v>
      </c>
      <c r="M32" s="98">
        <v>4664</v>
      </c>
    </row>
  </sheetData>
  <sheetProtection/>
  <autoFilter ref="A7:M32"/>
  <mergeCells count="13">
    <mergeCell ref="M3:M7"/>
    <mergeCell ref="B4:B7"/>
    <mergeCell ref="C4:C7"/>
    <mergeCell ref="D3:D7"/>
    <mergeCell ref="E4:E7"/>
    <mergeCell ref="F4:F7"/>
    <mergeCell ref="G3:G7"/>
    <mergeCell ref="A2:A7"/>
    <mergeCell ref="H4:H7"/>
    <mergeCell ref="I4:I7"/>
    <mergeCell ref="J3:J7"/>
    <mergeCell ref="K4:K7"/>
    <mergeCell ref="L4:L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scaleWithDoc="0" alignWithMargins="0">
    <oddFooter>&amp;C&amp;"ＭＳ Ｐゴシック,標準"&amp;13 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工業統計調査結果報告統計表</dc:title>
  <dc:subject>「工業統計調査」（平成１６年）</dc:subject>
  <dc:creator>u11526n130177</dc:creator>
  <cp:keywords/>
  <dc:description/>
  <cp:lastModifiedBy>山梨県</cp:lastModifiedBy>
  <cp:lastPrinted>2020-10-19T08:01:43Z</cp:lastPrinted>
  <dcterms:created xsi:type="dcterms:W3CDTF">2001-03-05T12:22:10Z</dcterms:created>
  <dcterms:modified xsi:type="dcterms:W3CDTF">2020-10-19T23:50:21Z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