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95" windowHeight="6570" tabRatio="898" activeTab="0"/>
  </bookViews>
  <sheets>
    <sheet name="国、都道府県" sheetId="1" r:id="rId1"/>
  </sheets>
  <definedNames>
    <definedName name="_xlnm.Print_Area" localSheetId="0">'国、都道府県'!$A$3:$X$55</definedName>
  </definedNames>
  <calcPr fullCalcOnLoad="1"/>
</workbook>
</file>

<file path=xl/sharedStrings.xml><?xml version="1.0" encoding="utf-8"?>
<sst xmlns="http://schemas.openxmlformats.org/spreadsheetml/2006/main" count="124" uniqueCount="63">
  <si>
    <t>全国に
占める
割合
(％)</t>
  </si>
  <si>
    <t>都道
府県</t>
  </si>
  <si>
    <t>全産業</t>
  </si>
  <si>
    <t>企業産業大分類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</si>
  <si>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</si>
  <si>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</si>
  <si>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</si>
  <si>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</si>
  <si>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</si>
  <si>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</si>
  <si>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</si>
  <si>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</si>
  <si>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</si>
  <si>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</si>
  <si>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</si>
  <si>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</si>
  <si>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</si>
  <si>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</si>
  <si>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</si>
  <si>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</si>
  <si>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</si>
  <si>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</si>
  <si>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</si>
  <si>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</si>
  <si>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</si>
  <si>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</si>
  <si>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</si>
  <si>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</si>
  <si>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</si>
  <si>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</si>
  <si>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</si>
  <si>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</si>
  <si>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</si>
  <si>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</si>
  <si>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</si>
  <si>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</si>
  <si>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</si>
  <si>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</si>
  <si>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</si>
  <si>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</si>
  <si>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</si>
  <si>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</si>
  <si>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</si>
  <si>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</si>
  <si>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</si>
  <si>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</si>
  <si>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</si>
  <si>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</si>
  <si>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</si>
  <si>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</si>
  <si>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</si>
  <si>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</si>
  <si>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24年</t>
  </si>
  <si>
    <t>増減率
(％)</t>
  </si>
  <si>
    <t>全国
順位</t>
  </si>
  <si>
    <t>事業所数</t>
  </si>
  <si>
    <t>従業者数</t>
  </si>
  <si>
    <t>21年</t>
  </si>
  <si>
    <t>増減数</t>
  </si>
  <si>
    <t>１事業所当たり従業者数</t>
  </si>
  <si>
    <t>事業所数、従業者数</t>
  </si>
  <si>
    <t>平成24年経済センサス‐活動調査　確報報集計 (事業所に関する集計)</t>
  </si>
  <si>
    <t>経済センサス－活動調査集計結果（山梨県）確報集計　へ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</si>
</sst>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\ ###,###,##0;&quot;-&quot;###,###,##0"/>
    <numFmt numFmtId="179" formatCode="#,##0.0;[Red]\-#,##0.0"/>
    <numFmt numFmtId="180" formatCode="0.0_ "/>
    <numFmt numFmtId="181" formatCode="0.00;&quot;▲ &quot;0.00"/>
    <numFmt numFmtId="182" formatCode="0.0;&quot;▲ &quot;0.0"/>
    <numFmt numFmtId="183" formatCode="0.000;&quot;▲ &quot;0.000"/>
    <numFmt numFmtId="184" formatCode="0_ "/>
    <numFmt numFmtId="185" formatCode="#,##0.00_ ;[Red]\-#,##0.00\ "/>
    <numFmt numFmtId="186" formatCode="#,##0.0_ ;[Red]\-#,##0.0\ "/>
    <numFmt numFmtId="187" formatCode="00"/>
    <numFmt numFmtId="188" formatCode="0;&quot;▲ &quot;0"/>
    <numFmt numFmtId="189" formatCode="##,##0.0;&quot;-&quot;#,##0.0"/>
    <numFmt numFmtId="190" formatCode="#,###,##0;&quot; -&quot;###,##0"/>
    <numFmt numFmtId="191" formatCode="###,###,##0;&quot;-&quot;##,###,##0"/>
    <numFmt numFmtId="192" formatCode="###,##0;&quot;-&quot;##,##0"/>
    <numFmt numFmtId="193" formatCode="&quot;(&quot;#,###&quot;)&quot;"/>
    <numFmt numFmtId="194" formatCode="0.0_ ;[Red]\-0.0\ "/>
    <numFmt numFmtId="195" formatCode="##,###,##0;&quot;-&quot;#,###,##0"/>
    <numFmt numFmtId="196" formatCode="\ ###,##0.0;&quot;-&quot;###,##0.0"/>
    <numFmt numFmtId="197" formatCode="#,##0.0;&quot;▲ &quot;#,##0.0"/>
    <numFmt numFmtId="198" formatCode="###,###,###,##0;&quot;-&quot;##,###,###,##0"/>
    <numFmt numFmtId="199" formatCode="\ ###,###,###,##0;&quot;-&quot;###,###,###,##0"/>
    <numFmt numFmtId="200" formatCode="##,###,##0.0;&quot;-&quot;#,###,##0.0"/>
    <numFmt numFmtId="201" formatCode="###,###,##0.0;&quot;-&quot;##,###,##0.0"/>
    <numFmt numFmtId="202" formatCode="#,##0;&quot;▲ &quot;#,##0"/>
    <numFmt numFmtId="203" formatCode="#,##0.000;[Red]\-#,##0.000"/>
    <numFmt numFmtId="204" formatCode="#,##0.000000000000000_ ;[Red]\-#,##0.000000000000000\ "/>
    <numFmt numFmtId="205" formatCode="0.0%"/>
    <numFmt numFmtId="206" formatCode="##.0&quot;%&quot;"/>
    <numFmt numFmtId="207" formatCode="#0.0&quot;%&quot;"/>
    <numFmt numFmtId="208" formatCode="&quot;(&quot;#,##0&quot;)&quot;;&quot;(&quot;&quot;▲&quot;#,##0&quot;)&quot;"/>
    <numFmt numFmtId="209" formatCode="&quot;(&quot;#,##0.0&quot;)&quot;;&quot;(&quot;&quot;▲&quot;#,##0.0&quot;)&quot;"/>
  </numFmts>
  <fonts count="27"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1"/>
      <name val="ＭＳ Ｐゴシック"/>
      <family val="3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Times New Roman"/>
      <family val="1"/>
    </font>
    <font>
      <u val="single"/>
      <sz val="11.5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0" borderId="0" applyFill="0" applyBorder="0" applyAlignment="0">
      <protection/>
    </xf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7" fillId="0" borderId="0" xfId="64">
      <alignment vertical="center"/>
      <protection/>
    </xf>
    <xf numFmtId="0" fontId="17" fillId="0" borderId="10" xfId="64" applyBorder="1">
      <alignment vertical="center"/>
      <protection/>
    </xf>
    <xf numFmtId="0" fontId="17" fillId="0" borderId="11" xfId="64" applyBorder="1">
      <alignment vertical="center"/>
      <protection/>
    </xf>
    <xf numFmtId="0" fontId="17" fillId="0" borderId="12" xfId="64" applyFont="1" applyBorder="1" applyAlignment="1">
      <alignment horizontal="center" vertical="center" wrapText="1"/>
      <protection/>
    </xf>
    <xf numFmtId="0" fontId="17" fillId="0" borderId="0" xfId="64" applyAlignment="1">
      <alignment horizontal="center" vertical="center"/>
      <protection/>
    </xf>
    <xf numFmtId="0" fontId="17" fillId="0" borderId="0" xfId="64" applyFont="1">
      <alignment vertical="center"/>
      <protection/>
    </xf>
    <xf numFmtId="0" fontId="21" fillId="0" borderId="0" xfId="64" applyFont="1">
      <alignment vertical="center"/>
      <protection/>
    </xf>
    <xf numFmtId="0" fontId="22" fillId="0" borderId="12" xfId="64" applyFont="1" applyBorder="1">
      <alignment vertical="center"/>
      <protection/>
    </xf>
    <xf numFmtId="0" fontId="22" fillId="0" borderId="12" xfId="64" applyFont="1" applyBorder="1" applyAlignment="1">
      <alignment horizontal="center" vertical="center" shrinkToFit="1"/>
      <protection/>
    </xf>
    <xf numFmtId="38" fontId="22" fillId="0" borderId="12" xfId="50" applyFont="1" applyBorder="1" applyAlignment="1">
      <alignment vertical="center"/>
    </xf>
    <xf numFmtId="182" fontId="22" fillId="0" borderId="12" xfId="50" applyNumberFormat="1" applyFont="1" applyBorder="1" applyAlignment="1">
      <alignment vertical="center"/>
    </xf>
    <xf numFmtId="0" fontId="22" fillId="0" borderId="13" xfId="64" applyFont="1" applyBorder="1">
      <alignment vertical="center"/>
      <protection/>
    </xf>
    <xf numFmtId="38" fontId="22" fillId="0" borderId="13" xfId="50" applyFont="1" applyBorder="1" applyAlignment="1">
      <alignment vertical="center"/>
    </xf>
    <xf numFmtId="182" fontId="22" fillId="0" borderId="13" xfId="50" applyNumberFormat="1" applyFont="1" applyBorder="1" applyAlignment="1">
      <alignment vertical="center"/>
    </xf>
    <xf numFmtId="0" fontId="23" fillId="0" borderId="10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>
      <alignment vertical="center"/>
      <protection/>
    </xf>
    <xf numFmtId="0" fontId="23" fillId="0" borderId="16" xfId="64" applyFont="1" applyBorder="1">
      <alignment vertical="center"/>
      <protection/>
    </xf>
    <xf numFmtId="0" fontId="23" fillId="0" borderId="17" xfId="64" applyFont="1" applyBorder="1">
      <alignment vertical="center"/>
      <protection/>
    </xf>
    <xf numFmtId="0" fontId="23" fillId="0" borderId="18" xfId="64" applyFont="1" applyBorder="1" applyAlignment="1">
      <alignment horizontal="center" vertical="center"/>
      <protection/>
    </xf>
    <xf numFmtId="38" fontId="23" fillId="0" borderId="13" xfId="50" applyFont="1" applyBorder="1" applyAlignment="1">
      <alignment horizontal="center" vertical="center" wrapText="1"/>
    </xf>
    <xf numFmtId="0" fontId="23" fillId="0" borderId="19" xfId="64" applyFont="1" applyBorder="1" applyAlignment="1">
      <alignment horizontal="center" vertical="center"/>
      <protection/>
    </xf>
    <xf numFmtId="38" fontId="23" fillId="0" borderId="18" xfId="50" applyFont="1" applyBorder="1" applyAlignment="1">
      <alignment horizontal="center" vertical="center" wrapText="1"/>
    </xf>
    <xf numFmtId="38" fontId="23" fillId="0" borderId="20" xfId="50" applyFont="1" applyBorder="1" applyAlignment="1">
      <alignment horizontal="center" vertical="center" wrapText="1"/>
    </xf>
    <xf numFmtId="197" fontId="22" fillId="0" borderId="12" xfId="50" applyNumberFormat="1" applyFont="1" applyBorder="1" applyAlignment="1">
      <alignment vertical="center"/>
    </xf>
    <xf numFmtId="0" fontId="22" fillId="0" borderId="10" xfId="64" applyFont="1" applyBorder="1">
      <alignment vertical="center"/>
      <protection/>
    </xf>
    <xf numFmtId="0" fontId="22" fillId="0" borderId="11" xfId="64" applyFont="1" applyBorder="1" applyAlignment="1">
      <alignment horizontal="center" vertical="center" shrinkToFit="1"/>
      <protection/>
    </xf>
    <xf numFmtId="38" fontId="22" fillId="0" borderId="11" xfId="50" applyFont="1" applyBorder="1" applyAlignment="1">
      <alignment vertical="center"/>
    </xf>
    <xf numFmtId="38" fontId="22" fillId="0" borderId="10" xfId="50" applyFont="1" applyBorder="1" applyAlignment="1">
      <alignment vertical="center"/>
    </xf>
    <xf numFmtId="182" fontId="22" fillId="0" borderId="10" xfId="50" applyNumberFormat="1" applyFont="1" applyBorder="1" applyAlignment="1">
      <alignment vertical="center"/>
    </xf>
    <xf numFmtId="197" fontId="22" fillId="0" borderId="11" xfId="50" applyNumberFormat="1" applyFont="1" applyBorder="1" applyAlignment="1">
      <alignment vertical="center"/>
    </xf>
    <xf numFmtId="0" fontId="22" fillId="24" borderId="21" xfId="64" applyFont="1" applyFill="1" applyBorder="1">
      <alignment vertical="center"/>
      <protection/>
    </xf>
    <xf numFmtId="0" fontId="22" fillId="24" borderId="22" xfId="64" applyFont="1" applyFill="1" applyBorder="1" applyAlignment="1">
      <alignment horizontal="center" vertical="center" shrinkToFit="1"/>
      <protection/>
    </xf>
    <xf numFmtId="38" fontId="22" fillId="24" borderId="22" xfId="50" applyFont="1" applyFill="1" applyBorder="1" applyAlignment="1">
      <alignment vertical="center"/>
    </xf>
    <xf numFmtId="182" fontId="22" fillId="24" borderId="22" xfId="50" applyNumberFormat="1" applyFont="1" applyFill="1" applyBorder="1" applyAlignment="1">
      <alignment vertical="center"/>
    </xf>
    <xf numFmtId="197" fontId="22" fillId="24" borderId="22" xfId="50" applyNumberFormat="1" applyFont="1" applyFill="1" applyBorder="1" applyAlignment="1">
      <alignment vertical="center"/>
    </xf>
    <xf numFmtId="38" fontId="22" fillId="24" borderId="23" xfId="50" applyFont="1" applyFill="1" applyBorder="1" applyAlignment="1">
      <alignment vertical="center"/>
    </xf>
    <xf numFmtId="0" fontId="23" fillId="0" borderId="20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center" vertical="center"/>
      <protection/>
    </xf>
    <xf numFmtId="0" fontId="24" fillId="0" borderId="0" xfId="44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_第7表" xfId="64"/>
    <cellStyle name="Followed Hyperlink" xfId="65"/>
    <cellStyle name="良い" xfId="66"/>
  </cellStyles>
  <dxfs count="4">
    <dxf>
      <font>
        <color auto="1"/>
      </font>
      <fill>
        <patternFill patternType="lightDown">
          <fgColor indexed="39"/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color auto="1"/>
      </font>
      <fill>
        <patternFill patternType="lightDown">
          <fgColor rgb="FF0000FF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H24censu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tabSelected="1" zoomScaleSheetLayoutView="85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1" sqref="B1"/>
    </sheetView>
  </sheetViews>
  <sheetFormatPr defaultColWidth="10.25390625" defaultRowHeight="12.75"/>
  <cols>
    <col min="1" max="1" width="1.75390625" style="1" customWidth="1"/>
    <col min="2" max="2" width="10.25390625" style="1" customWidth="1"/>
    <col min="3" max="3" width="15.625" style="5" bestFit="1" customWidth="1"/>
    <col min="4" max="4" width="11.25390625" style="1" customWidth="1"/>
    <col min="5" max="5" width="6.25390625" style="1" bestFit="1" customWidth="1"/>
    <col min="6" max="6" width="11.25390625" style="1" customWidth="1"/>
    <col min="7" max="7" width="6.25390625" style="1" bestFit="1" customWidth="1"/>
    <col min="8" max="8" width="8.25390625" style="1" bestFit="1" customWidth="1"/>
    <col min="9" max="9" width="9.875" style="1" customWidth="1"/>
    <col min="10" max="10" width="6.25390625" style="1" bestFit="1" customWidth="1"/>
    <col min="11" max="11" width="11.25390625" style="1" customWidth="1"/>
    <col min="12" max="12" width="6.25390625" style="1" bestFit="1" customWidth="1"/>
    <col min="13" max="13" width="11.25390625" style="1" customWidth="1"/>
    <col min="14" max="14" width="6.25390625" style="1" bestFit="1" customWidth="1"/>
    <col min="15" max="15" width="8.25390625" style="1" bestFit="1" customWidth="1"/>
    <col min="16" max="16" width="9.875" style="1" bestFit="1" customWidth="1"/>
    <col min="17" max="17" width="6.25390625" style="1" bestFit="1" customWidth="1"/>
    <col min="18" max="18" width="11.25390625" style="1" customWidth="1"/>
    <col min="19" max="19" width="6.25390625" style="1" bestFit="1" customWidth="1"/>
    <col min="20" max="20" width="11.25390625" style="1" customWidth="1"/>
    <col min="21" max="21" width="6.25390625" style="1" bestFit="1" customWidth="1"/>
    <col min="22" max="22" width="6.25390625" style="1" customWidth="1"/>
    <col min="23" max="23" width="6.25390625" style="1" bestFit="1" customWidth="1"/>
    <col min="24" max="24" width="1.75390625" style="1" customWidth="1"/>
    <col min="25" max="16384" width="10.25390625" style="1" customWidth="1"/>
  </cols>
  <sheetData>
    <row r="1" ht="13.5">
      <c r="B1" s="41" t="s">
        <v>62</v>
      </c>
    </row>
    <row r="2" ht="13.5">
      <c r="B2" s="6" t="s">
        <v>61</v>
      </c>
    </row>
    <row r="3" ht="17.25">
      <c r="B3" s="7" t="s">
        <v>60</v>
      </c>
    </row>
    <row r="4" ht="8.25" customHeight="1"/>
    <row r="5" spans="2:23" ht="18.75" customHeight="1">
      <c r="B5" s="2"/>
      <c r="C5" s="15"/>
      <c r="D5" s="38" t="s">
        <v>55</v>
      </c>
      <c r="E5" s="39"/>
      <c r="F5" s="39"/>
      <c r="G5" s="39"/>
      <c r="H5" s="39"/>
      <c r="I5" s="39"/>
      <c r="J5" s="40"/>
      <c r="K5" s="38" t="s">
        <v>56</v>
      </c>
      <c r="L5" s="39"/>
      <c r="M5" s="39"/>
      <c r="N5" s="39"/>
      <c r="O5" s="39"/>
      <c r="P5" s="39"/>
      <c r="Q5" s="40"/>
      <c r="R5" s="38" t="s">
        <v>59</v>
      </c>
      <c r="S5" s="39"/>
      <c r="T5" s="39"/>
      <c r="U5" s="39"/>
      <c r="V5" s="39"/>
      <c r="W5" s="40"/>
    </row>
    <row r="6" spans="2:23" ht="8.25" customHeight="1">
      <c r="B6" s="3"/>
      <c r="C6" s="16"/>
      <c r="D6" s="17"/>
      <c r="E6" s="18"/>
      <c r="F6" s="19"/>
      <c r="G6" s="19"/>
      <c r="H6" s="19"/>
      <c r="I6" s="19"/>
      <c r="J6" s="19"/>
      <c r="K6" s="17"/>
      <c r="L6" s="19"/>
      <c r="M6" s="17"/>
      <c r="N6" s="19"/>
      <c r="O6" s="19"/>
      <c r="P6" s="19"/>
      <c r="Q6" s="19"/>
      <c r="R6" s="17"/>
      <c r="S6" s="19"/>
      <c r="T6" s="17"/>
      <c r="U6" s="19"/>
      <c r="V6" s="19"/>
      <c r="W6" s="18"/>
    </row>
    <row r="7" spans="2:23" s="5" customFormat="1" ht="48">
      <c r="B7" s="4" t="s">
        <v>1</v>
      </c>
      <c r="C7" s="20" t="s">
        <v>3</v>
      </c>
      <c r="D7" s="20" t="s">
        <v>57</v>
      </c>
      <c r="E7" s="21" t="s">
        <v>54</v>
      </c>
      <c r="F7" s="22" t="s">
        <v>52</v>
      </c>
      <c r="G7" s="21" t="s">
        <v>54</v>
      </c>
      <c r="H7" s="21" t="s">
        <v>0</v>
      </c>
      <c r="I7" s="21" t="s">
        <v>53</v>
      </c>
      <c r="J7" s="24" t="s">
        <v>54</v>
      </c>
      <c r="K7" s="20" t="s">
        <v>57</v>
      </c>
      <c r="L7" s="21" t="s">
        <v>54</v>
      </c>
      <c r="M7" s="20" t="s">
        <v>52</v>
      </c>
      <c r="N7" s="21" t="s">
        <v>54</v>
      </c>
      <c r="O7" s="21" t="s">
        <v>0</v>
      </c>
      <c r="P7" s="21" t="s">
        <v>53</v>
      </c>
      <c r="Q7" s="24" t="s">
        <v>54</v>
      </c>
      <c r="R7" s="23" t="s">
        <v>57</v>
      </c>
      <c r="S7" s="24" t="s">
        <v>54</v>
      </c>
      <c r="T7" s="23" t="s">
        <v>52</v>
      </c>
      <c r="U7" s="21" t="s">
        <v>54</v>
      </c>
      <c r="V7" s="21" t="s">
        <v>58</v>
      </c>
      <c r="W7" s="21" t="s">
        <v>54</v>
      </c>
    </row>
    <row r="8" spans="2:23" ht="13.5" customHeight="1">
      <c r="B8" s="8" t="s">
        <v>4</v>
      </c>
      <c r="C8" s="9" t="s">
        <v>2</v>
      </c>
      <c r="D8" s="10">
        <v>5886193</v>
      </c>
      <c r="E8" s="10"/>
      <c r="F8" s="10">
        <v>5453635</v>
      </c>
      <c r="G8" s="10"/>
      <c r="H8" s="11"/>
      <c r="I8" s="11">
        <v>-7.3</v>
      </c>
      <c r="J8" s="10"/>
      <c r="K8" s="10">
        <v>58442129</v>
      </c>
      <c r="L8" s="10"/>
      <c r="M8" s="10">
        <v>55837252</v>
      </c>
      <c r="N8" s="10"/>
      <c r="O8" s="11"/>
      <c r="P8" s="11">
        <v>-3.624200000000002</v>
      </c>
      <c r="Q8" s="10"/>
      <c r="R8" s="25">
        <v>9.9</v>
      </c>
      <c r="S8" s="10"/>
      <c r="T8" s="25">
        <v>10.2</v>
      </c>
      <c r="U8" s="10"/>
      <c r="V8" s="25">
        <v>0.29999999999999893</v>
      </c>
      <c r="W8" s="10"/>
    </row>
    <row r="9" spans="2:23" ht="13.5" customHeight="1">
      <c r="B9" s="12" t="s">
        <v>5</v>
      </c>
      <c r="C9" s="9" t="s">
        <v>2</v>
      </c>
      <c r="D9" s="10">
        <v>247760</v>
      </c>
      <c r="E9" s="13">
        <v>6</v>
      </c>
      <c r="F9" s="10">
        <v>231549</v>
      </c>
      <c r="G9" s="13">
        <v>6</v>
      </c>
      <c r="H9" s="14">
        <v>4.2</v>
      </c>
      <c r="I9" s="14">
        <v>-6.5</v>
      </c>
      <c r="J9" s="13">
        <v>14</v>
      </c>
      <c r="K9" s="10">
        <v>2285139</v>
      </c>
      <c r="L9" s="13">
        <v>6</v>
      </c>
      <c r="M9" s="10">
        <v>2159641</v>
      </c>
      <c r="N9" s="13">
        <v>8</v>
      </c>
      <c r="O9" s="14">
        <v>3.9</v>
      </c>
      <c r="P9" s="14">
        <v>-4.5083000000000055</v>
      </c>
      <c r="Q9" s="13">
        <v>37</v>
      </c>
      <c r="R9" s="25">
        <v>9.2</v>
      </c>
      <c r="S9" s="13">
        <v>17</v>
      </c>
      <c r="T9" s="25">
        <v>9.3</v>
      </c>
      <c r="U9" s="13">
        <v>20</v>
      </c>
      <c r="V9" s="25">
        <v>0.10000000000000142</v>
      </c>
      <c r="W9" s="13">
        <v>43</v>
      </c>
    </row>
    <row r="10" spans="2:23" ht="13.5" customHeight="1">
      <c r="B10" s="12" t="s">
        <v>6</v>
      </c>
      <c r="C10" s="9" t="s">
        <v>2</v>
      </c>
      <c r="D10" s="10">
        <v>66058</v>
      </c>
      <c r="E10" s="13">
        <v>30</v>
      </c>
      <c r="F10" s="10">
        <v>59346</v>
      </c>
      <c r="G10" s="13">
        <v>30</v>
      </c>
      <c r="H10" s="14">
        <v>1.1</v>
      </c>
      <c r="I10" s="14">
        <v>-10.2</v>
      </c>
      <c r="J10" s="13">
        <v>44</v>
      </c>
      <c r="K10" s="10">
        <v>539293</v>
      </c>
      <c r="L10" s="13">
        <v>31</v>
      </c>
      <c r="M10" s="10">
        <v>503372</v>
      </c>
      <c r="N10" s="13">
        <v>33</v>
      </c>
      <c r="O10" s="14">
        <v>0.9</v>
      </c>
      <c r="P10" s="14">
        <v>-5.882000000000005</v>
      </c>
      <c r="Q10" s="13">
        <v>44</v>
      </c>
      <c r="R10" s="25">
        <v>8.2</v>
      </c>
      <c r="S10" s="13">
        <v>37</v>
      </c>
      <c r="T10" s="25">
        <v>8.5</v>
      </c>
      <c r="U10" s="13">
        <v>37</v>
      </c>
      <c r="V10" s="25">
        <v>0.3000000000000007</v>
      </c>
      <c r="W10" s="13">
        <v>11</v>
      </c>
    </row>
    <row r="11" spans="2:23" ht="13.5" customHeight="1">
      <c r="B11" s="12" t="s">
        <v>7</v>
      </c>
      <c r="C11" s="9" t="s">
        <v>2</v>
      </c>
      <c r="D11" s="10">
        <v>64293</v>
      </c>
      <c r="E11" s="13">
        <v>31</v>
      </c>
      <c r="F11" s="10">
        <v>57551</v>
      </c>
      <c r="G11" s="13">
        <v>32</v>
      </c>
      <c r="H11" s="14">
        <v>1.1</v>
      </c>
      <c r="I11" s="14">
        <v>-10.5</v>
      </c>
      <c r="J11" s="13">
        <v>45</v>
      </c>
      <c r="K11" s="10">
        <v>546239</v>
      </c>
      <c r="L11" s="13">
        <v>30</v>
      </c>
      <c r="M11" s="10">
        <v>509979</v>
      </c>
      <c r="N11" s="13">
        <v>31</v>
      </c>
      <c r="O11" s="14">
        <v>0.9</v>
      </c>
      <c r="P11" s="14">
        <v>-6.140500000000003</v>
      </c>
      <c r="Q11" s="13">
        <v>45</v>
      </c>
      <c r="R11" s="25">
        <v>8.5</v>
      </c>
      <c r="S11" s="13">
        <v>30</v>
      </c>
      <c r="T11" s="25">
        <v>8.9</v>
      </c>
      <c r="U11" s="13">
        <v>27</v>
      </c>
      <c r="V11" s="25">
        <v>0.40000000000000036</v>
      </c>
      <c r="W11" s="13">
        <v>5</v>
      </c>
    </row>
    <row r="12" spans="2:23" ht="13.5" customHeight="1">
      <c r="B12" s="12" t="s">
        <v>8</v>
      </c>
      <c r="C12" s="9" t="s">
        <v>2</v>
      </c>
      <c r="D12" s="10">
        <v>106937</v>
      </c>
      <c r="E12" s="13">
        <v>17</v>
      </c>
      <c r="F12" s="10">
        <v>92769</v>
      </c>
      <c r="G12" s="13">
        <v>18</v>
      </c>
      <c r="H12" s="14">
        <v>1.7</v>
      </c>
      <c r="I12" s="14">
        <v>-13.2</v>
      </c>
      <c r="J12" s="13">
        <v>47</v>
      </c>
      <c r="K12" s="10">
        <v>1032237</v>
      </c>
      <c r="L12" s="13">
        <v>15</v>
      </c>
      <c r="M12" s="10">
        <v>955780</v>
      </c>
      <c r="N12" s="13">
        <v>15</v>
      </c>
      <c r="O12" s="14">
        <v>1.7</v>
      </c>
      <c r="P12" s="14">
        <v>-6.5257000000000005</v>
      </c>
      <c r="Q12" s="13">
        <v>46</v>
      </c>
      <c r="R12" s="25">
        <v>9.7</v>
      </c>
      <c r="S12" s="13">
        <v>10</v>
      </c>
      <c r="T12" s="25">
        <v>10.3</v>
      </c>
      <c r="U12" s="13">
        <v>7</v>
      </c>
      <c r="V12" s="25">
        <v>0.6000000000000014</v>
      </c>
      <c r="W12" s="13">
        <v>1</v>
      </c>
    </row>
    <row r="13" spans="2:23" ht="13.5" customHeight="1">
      <c r="B13" s="12" t="s">
        <v>9</v>
      </c>
      <c r="C13" s="9" t="s">
        <v>2</v>
      </c>
      <c r="D13" s="10">
        <v>55433</v>
      </c>
      <c r="E13" s="13">
        <v>37</v>
      </c>
      <c r="F13" s="10">
        <v>50817</v>
      </c>
      <c r="G13" s="13">
        <v>37</v>
      </c>
      <c r="H13" s="14">
        <v>0.9</v>
      </c>
      <c r="I13" s="14">
        <v>-8.3</v>
      </c>
      <c r="J13" s="13">
        <v>41</v>
      </c>
      <c r="K13" s="10">
        <v>445988</v>
      </c>
      <c r="L13" s="13">
        <v>39</v>
      </c>
      <c r="M13" s="10">
        <v>418749</v>
      </c>
      <c r="N13" s="13">
        <v>39</v>
      </c>
      <c r="O13" s="14">
        <v>0.7</v>
      </c>
      <c r="P13" s="14">
        <v>-5.435599999999994</v>
      </c>
      <c r="Q13" s="13">
        <v>42</v>
      </c>
      <c r="R13" s="25">
        <v>8</v>
      </c>
      <c r="S13" s="13">
        <v>41</v>
      </c>
      <c r="T13" s="25">
        <v>8.2</v>
      </c>
      <c r="U13" s="13">
        <v>42</v>
      </c>
      <c r="V13" s="25">
        <v>0.1999999999999993</v>
      </c>
      <c r="W13" s="13">
        <v>32</v>
      </c>
    </row>
    <row r="14" spans="2:23" ht="13.5" customHeight="1">
      <c r="B14" s="12" t="s">
        <v>10</v>
      </c>
      <c r="C14" s="9" t="s">
        <v>2</v>
      </c>
      <c r="D14" s="10">
        <v>62268</v>
      </c>
      <c r="E14" s="13">
        <v>32</v>
      </c>
      <c r="F14" s="10">
        <v>57963</v>
      </c>
      <c r="G14" s="13">
        <v>31</v>
      </c>
      <c r="H14" s="14">
        <v>1.1</v>
      </c>
      <c r="I14" s="14">
        <v>-6.9</v>
      </c>
      <c r="J14" s="13">
        <v>22</v>
      </c>
      <c r="K14" s="10">
        <v>503706</v>
      </c>
      <c r="L14" s="13">
        <v>35</v>
      </c>
      <c r="M14" s="10">
        <v>479223</v>
      </c>
      <c r="N14" s="13">
        <v>35</v>
      </c>
      <c r="O14" s="14">
        <v>0.9</v>
      </c>
      <c r="P14" s="14">
        <v>-4.078000000000003</v>
      </c>
      <c r="Q14" s="13">
        <v>32</v>
      </c>
      <c r="R14" s="25">
        <v>8.1</v>
      </c>
      <c r="S14" s="13">
        <v>40</v>
      </c>
      <c r="T14" s="25">
        <v>8.3</v>
      </c>
      <c r="U14" s="13">
        <v>40</v>
      </c>
      <c r="V14" s="25">
        <v>0.20000000000000107</v>
      </c>
      <c r="W14" s="13">
        <v>29</v>
      </c>
    </row>
    <row r="15" spans="2:23" ht="13.5" customHeight="1">
      <c r="B15" s="12" t="s">
        <v>11</v>
      </c>
      <c r="C15" s="9" t="s">
        <v>2</v>
      </c>
      <c r="D15" s="10">
        <v>98596</v>
      </c>
      <c r="E15" s="13">
        <v>19</v>
      </c>
      <c r="F15" s="10">
        <v>86170</v>
      </c>
      <c r="G15" s="13">
        <v>20</v>
      </c>
      <c r="H15" s="14">
        <v>1.6</v>
      </c>
      <c r="I15" s="14">
        <v>-12.6</v>
      </c>
      <c r="J15" s="13">
        <v>46</v>
      </c>
      <c r="K15" s="10">
        <v>872919</v>
      </c>
      <c r="L15" s="13">
        <v>20</v>
      </c>
      <c r="M15" s="10">
        <v>782816</v>
      </c>
      <c r="N15" s="13">
        <v>22</v>
      </c>
      <c r="O15" s="14">
        <v>1.4</v>
      </c>
      <c r="P15" s="14">
        <v>-9.789199999999994</v>
      </c>
      <c r="Q15" s="13">
        <v>47</v>
      </c>
      <c r="R15" s="25">
        <v>8.9</v>
      </c>
      <c r="S15" s="13">
        <v>23</v>
      </c>
      <c r="T15" s="25">
        <v>9.1</v>
      </c>
      <c r="U15" s="13">
        <v>25</v>
      </c>
      <c r="V15" s="25">
        <v>0.1999999999999993</v>
      </c>
      <c r="W15" s="13">
        <v>32</v>
      </c>
    </row>
    <row r="16" spans="2:23" ht="13.5" customHeight="1">
      <c r="B16" s="12" t="s">
        <v>12</v>
      </c>
      <c r="C16" s="9" t="s">
        <v>2</v>
      </c>
      <c r="D16" s="10">
        <v>127252</v>
      </c>
      <c r="E16" s="13">
        <v>13</v>
      </c>
      <c r="F16" s="10">
        <v>118063</v>
      </c>
      <c r="G16" s="13">
        <v>12</v>
      </c>
      <c r="H16" s="14">
        <v>2.2</v>
      </c>
      <c r="I16" s="14">
        <v>-7.2</v>
      </c>
      <c r="J16" s="13">
        <v>28</v>
      </c>
      <c r="K16" s="10">
        <v>1278830</v>
      </c>
      <c r="L16" s="13">
        <v>12</v>
      </c>
      <c r="M16" s="10">
        <v>1216659</v>
      </c>
      <c r="N16" s="13">
        <v>12</v>
      </c>
      <c r="O16" s="14">
        <v>2.2</v>
      </c>
      <c r="P16" s="14">
        <v>-3.884299999999996</v>
      </c>
      <c r="Q16" s="13">
        <v>30</v>
      </c>
      <c r="R16" s="25">
        <v>10</v>
      </c>
      <c r="S16" s="13">
        <v>7</v>
      </c>
      <c r="T16" s="25">
        <v>10.3</v>
      </c>
      <c r="U16" s="13">
        <v>7</v>
      </c>
      <c r="V16" s="25">
        <v>0.3000000000000007</v>
      </c>
      <c r="W16" s="13">
        <v>11</v>
      </c>
    </row>
    <row r="17" spans="2:23" ht="13.5" customHeight="1">
      <c r="B17" s="12" t="s">
        <v>13</v>
      </c>
      <c r="C17" s="9" t="s">
        <v>2</v>
      </c>
      <c r="D17" s="10">
        <v>95947</v>
      </c>
      <c r="E17" s="13">
        <v>20</v>
      </c>
      <c r="F17" s="10">
        <v>89194</v>
      </c>
      <c r="G17" s="13">
        <v>19</v>
      </c>
      <c r="H17" s="14">
        <v>1.6</v>
      </c>
      <c r="I17" s="14">
        <v>-7</v>
      </c>
      <c r="J17" s="13">
        <v>26</v>
      </c>
      <c r="K17" s="10">
        <v>913131</v>
      </c>
      <c r="L17" s="13">
        <v>19</v>
      </c>
      <c r="M17" s="10">
        <v>865025</v>
      </c>
      <c r="N17" s="13">
        <v>19</v>
      </c>
      <c r="O17" s="14">
        <v>1.5</v>
      </c>
      <c r="P17" s="14">
        <v>-4.4315</v>
      </c>
      <c r="Q17" s="13">
        <v>36</v>
      </c>
      <c r="R17" s="25">
        <v>9.5</v>
      </c>
      <c r="S17" s="13">
        <v>15</v>
      </c>
      <c r="T17" s="25">
        <v>9.7</v>
      </c>
      <c r="U17" s="13">
        <v>15</v>
      </c>
      <c r="V17" s="25">
        <v>0.1999999999999993</v>
      </c>
      <c r="W17" s="13">
        <v>32</v>
      </c>
    </row>
    <row r="18" spans="2:23" ht="13.5" customHeight="1">
      <c r="B18" s="12" t="s">
        <v>14</v>
      </c>
      <c r="C18" s="9" t="s">
        <v>2</v>
      </c>
      <c r="D18" s="10">
        <v>101841</v>
      </c>
      <c r="E18" s="13">
        <v>18</v>
      </c>
      <c r="F18" s="10">
        <v>93556</v>
      </c>
      <c r="G18" s="13">
        <v>17</v>
      </c>
      <c r="H18" s="14">
        <v>1.7</v>
      </c>
      <c r="I18" s="14">
        <v>-8.1</v>
      </c>
      <c r="J18" s="13">
        <v>39</v>
      </c>
      <c r="K18" s="10">
        <v>921475</v>
      </c>
      <c r="L18" s="13">
        <v>17</v>
      </c>
      <c r="M18" s="10">
        <v>878540</v>
      </c>
      <c r="N18" s="13">
        <v>18</v>
      </c>
      <c r="O18" s="14">
        <v>1.6</v>
      </c>
      <c r="P18" s="14">
        <v>-4.024000000000001</v>
      </c>
      <c r="Q18" s="13">
        <v>31</v>
      </c>
      <c r="R18" s="25">
        <v>9</v>
      </c>
      <c r="S18" s="13">
        <v>20</v>
      </c>
      <c r="T18" s="25">
        <v>9.4</v>
      </c>
      <c r="U18" s="13">
        <v>19</v>
      </c>
      <c r="V18" s="25">
        <v>0.40000000000000036</v>
      </c>
      <c r="W18" s="13">
        <v>5</v>
      </c>
    </row>
    <row r="19" spans="2:23" ht="13.5" customHeight="1">
      <c r="B19" s="12" t="s">
        <v>15</v>
      </c>
      <c r="C19" s="9" t="s">
        <v>2</v>
      </c>
      <c r="D19" s="10">
        <v>262185</v>
      </c>
      <c r="E19" s="13">
        <v>5</v>
      </c>
      <c r="F19" s="10">
        <v>244825</v>
      </c>
      <c r="G19" s="13">
        <v>5</v>
      </c>
      <c r="H19" s="14">
        <v>4.5</v>
      </c>
      <c r="I19" s="14">
        <v>-6.6</v>
      </c>
      <c r="J19" s="13">
        <v>17</v>
      </c>
      <c r="K19" s="10">
        <v>2593162</v>
      </c>
      <c r="L19" s="13">
        <v>5</v>
      </c>
      <c r="M19" s="10">
        <v>2492294</v>
      </c>
      <c r="N19" s="13">
        <v>5</v>
      </c>
      <c r="O19" s="14">
        <v>4.4</v>
      </c>
      <c r="P19" s="14">
        <v>-3.3626000000000005</v>
      </c>
      <c r="Q19" s="13">
        <v>24</v>
      </c>
      <c r="R19" s="25">
        <v>9.9</v>
      </c>
      <c r="S19" s="13">
        <v>9</v>
      </c>
      <c r="T19" s="25">
        <v>10.2</v>
      </c>
      <c r="U19" s="13">
        <v>10</v>
      </c>
      <c r="V19" s="25">
        <v>0.29999999999999893</v>
      </c>
      <c r="W19" s="13">
        <v>23</v>
      </c>
    </row>
    <row r="20" spans="2:23" ht="13.5" customHeight="1">
      <c r="B20" s="12" t="s">
        <v>16</v>
      </c>
      <c r="C20" s="9" t="s">
        <v>2</v>
      </c>
      <c r="D20" s="10">
        <v>202670</v>
      </c>
      <c r="E20" s="13">
        <v>9</v>
      </c>
      <c r="F20" s="10">
        <v>190239</v>
      </c>
      <c r="G20" s="13">
        <v>9</v>
      </c>
      <c r="H20" s="14">
        <v>3.5</v>
      </c>
      <c r="I20" s="14">
        <v>-6.1</v>
      </c>
      <c r="J20" s="13">
        <v>6</v>
      </c>
      <c r="K20" s="10">
        <v>2118886</v>
      </c>
      <c r="L20" s="13">
        <v>9</v>
      </c>
      <c r="M20" s="10">
        <v>2042622</v>
      </c>
      <c r="N20" s="13">
        <v>9</v>
      </c>
      <c r="O20" s="14">
        <v>3.6</v>
      </c>
      <c r="P20" s="14">
        <v>-3.0871000000000066</v>
      </c>
      <c r="Q20" s="13">
        <v>17</v>
      </c>
      <c r="R20" s="25">
        <v>10.5</v>
      </c>
      <c r="S20" s="13">
        <v>4</v>
      </c>
      <c r="T20" s="25">
        <v>10.7</v>
      </c>
      <c r="U20" s="13">
        <v>4</v>
      </c>
      <c r="V20" s="25">
        <v>0.1999999999999993</v>
      </c>
      <c r="W20" s="13">
        <v>32</v>
      </c>
    </row>
    <row r="21" spans="2:23" ht="13.5" customHeight="1">
      <c r="B21" s="12" t="s">
        <v>17</v>
      </c>
      <c r="C21" s="9" t="s">
        <v>2</v>
      </c>
      <c r="D21" s="10">
        <v>684895</v>
      </c>
      <c r="E21" s="13">
        <v>1</v>
      </c>
      <c r="F21" s="10">
        <v>627357</v>
      </c>
      <c r="G21" s="13">
        <v>1</v>
      </c>
      <c r="H21" s="14">
        <v>11.5</v>
      </c>
      <c r="I21" s="14">
        <v>-8.4</v>
      </c>
      <c r="J21" s="13">
        <v>42</v>
      </c>
      <c r="K21" s="10">
        <v>9046553</v>
      </c>
      <c r="L21" s="13">
        <v>1</v>
      </c>
      <c r="M21" s="10">
        <v>8655267</v>
      </c>
      <c r="N21" s="13">
        <v>1</v>
      </c>
      <c r="O21" s="14">
        <v>15.5</v>
      </c>
      <c r="P21" s="14">
        <v>-3.2870999999999952</v>
      </c>
      <c r="Q21" s="13">
        <v>21</v>
      </c>
      <c r="R21" s="25">
        <v>13.2</v>
      </c>
      <c r="S21" s="13">
        <v>1</v>
      </c>
      <c r="T21" s="25">
        <v>13.8</v>
      </c>
      <c r="U21" s="13">
        <v>1</v>
      </c>
      <c r="V21" s="25">
        <v>0.6000000000000014</v>
      </c>
      <c r="W21" s="13">
        <v>1</v>
      </c>
    </row>
    <row r="22" spans="2:23" ht="13.5" customHeight="1">
      <c r="B22" s="12" t="s">
        <v>18</v>
      </c>
      <c r="C22" s="9" t="s">
        <v>2</v>
      </c>
      <c r="D22" s="10">
        <v>310148</v>
      </c>
      <c r="E22" s="13">
        <v>4</v>
      </c>
      <c r="F22" s="10">
        <v>290603</v>
      </c>
      <c r="G22" s="13">
        <v>4</v>
      </c>
      <c r="H22" s="14">
        <v>5.3</v>
      </c>
      <c r="I22" s="14">
        <v>-6.3</v>
      </c>
      <c r="J22" s="13">
        <v>10</v>
      </c>
      <c r="K22" s="10">
        <v>3467948</v>
      </c>
      <c r="L22" s="13">
        <v>4</v>
      </c>
      <c r="M22" s="10">
        <v>3370740</v>
      </c>
      <c r="N22" s="13">
        <v>4</v>
      </c>
      <c r="O22" s="14">
        <v>6</v>
      </c>
      <c r="P22" s="14">
        <v>-2.0733000000000033</v>
      </c>
      <c r="Q22" s="13">
        <v>6</v>
      </c>
      <c r="R22" s="25">
        <v>11.2</v>
      </c>
      <c r="S22" s="13">
        <v>2</v>
      </c>
      <c r="T22" s="25">
        <v>11.6</v>
      </c>
      <c r="U22" s="13">
        <v>2</v>
      </c>
      <c r="V22" s="25">
        <v>0.40000000000000036</v>
      </c>
      <c r="W22" s="13">
        <v>5</v>
      </c>
    </row>
    <row r="23" spans="2:23" ht="13.5" customHeight="1">
      <c r="B23" s="12" t="s">
        <v>19</v>
      </c>
      <c r="C23" s="9" t="s">
        <v>2</v>
      </c>
      <c r="D23" s="10">
        <v>125401</v>
      </c>
      <c r="E23" s="13">
        <v>14</v>
      </c>
      <c r="F23" s="10">
        <v>117675</v>
      </c>
      <c r="G23" s="13">
        <v>14</v>
      </c>
      <c r="H23" s="14">
        <v>2.2</v>
      </c>
      <c r="I23" s="14">
        <v>-6.2</v>
      </c>
      <c r="J23" s="13">
        <v>7</v>
      </c>
      <c r="K23" s="10">
        <v>1076959</v>
      </c>
      <c r="L23" s="13">
        <v>14</v>
      </c>
      <c r="M23" s="10">
        <v>1033472</v>
      </c>
      <c r="N23" s="13">
        <v>14</v>
      </c>
      <c r="O23" s="14">
        <v>1.8</v>
      </c>
      <c r="P23" s="14">
        <v>-3.4462000000000046</v>
      </c>
      <c r="Q23" s="13">
        <v>27</v>
      </c>
      <c r="R23" s="25">
        <v>8.6</v>
      </c>
      <c r="S23" s="13">
        <v>28</v>
      </c>
      <c r="T23" s="25">
        <v>8.8</v>
      </c>
      <c r="U23" s="13">
        <v>28</v>
      </c>
      <c r="V23" s="25">
        <v>0.20000000000000107</v>
      </c>
      <c r="W23" s="13">
        <v>29</v>
      </c>
    </row>
    <row r="24" spans="2:23" ht="13.5" customHeight="1">
      <c r="B24" s="12" t="s">
        <v>20</v>
      </c>
      <c r="C24" s="9" t="s">
        <v>2</v>
      </c>
      <c r="D24" s="10">
        <v>58021</v>
      </c>
      <c r="E24" s="13">
        <v>34</v>
      </c>
      <c r="F24" s="10">
        <v>53524</v>
      </c>
      <c r="G24" s="13">
        <v>35</v>
      </c>
      <c r="H24" s="14">
        <v>1</v>
      </c>
      <c r="I24" s="14">
        <v>-7.8</v>
      </c>
      <c r="J24" s="13">
        <v>36</v>
      </c>
      <c r="K24" s="10">
        <v>534034</v>
      </c>
      <c r="L24" s="13">
        <v>32</v>
      </c>
      <c r="M24" s="10">
        <v>507159</v>
      </c>
      <c r="N24" s="13">
        <v>32</v>
      </c>
      <c r="O24" s="14">
        <v>0.9</v>
      </c>
      <c r="P24" s="14">
        <v>-4.142799999999994</v>
      </c>
      <c r="Q24" s="13">
        <v>33</v>
      </c>
      <c r="R24" s="25">
        <v>9.2</v>
      </c>
      <c r="S24" s="13">
        <v>17</v>
      </c>
      <c r="T24" s="25">
        <v>9.5</v>
      </c>
      <c r="U24" s="13">
        <v>17</v>
      </c>
      <c r="V24" s="25">
        <v>0.3000000000000007</v>
      </c>
      <c r="W24" s="13">
        <v>11</v>
      </c>
    </row>
    <row r="25" spans="2:23" ht="13.5" customHeight="1">
      <c r="B25" s="12" t="s">
        <v>21</v>
      </c>
      <c r="C25" s="9" t="s">
        <v>2</v>
      </c>
      <c r="D25" s="10">
        <v>66090</v>
      </c>
      <c r="E25" s="13">
        <v>29</v>
      </c>
      <c r="F25" s="10">
        <v>61710</v>
      </c>
      <c r="G25" s="13">
        <v>29</v>
      </c>
      <c r="H25" s="14">
        <v>1.1</v>
      </c>
      <c r="I25" s="14">
        <v>-6.6</v>
      </c>
      <c r="J25" s="13">
        <v>17</v>
      </c>
      <c r="K25" s="10">
        <v>564044</v>
      </c>
      <c r="L25" s="13">
        <v>28</v>
      </c>
      <c r="M25" s="10">
        <v>538709</v>
      </c>
      <c r="N25" s="13">
        <v>29</v>
      </c>
      <c r="O25" s="14">
        <v>1</v>
      </c>
      <c r="P25" s="14">
        <v>-4.233699999999999</v>
      </c>
      <c r="Q25" s="13">
        <v>34</v>
      </c>
      <c r="R25" s="25">
        <v>8.5</v>
      </c>
      <c r="S25" s="13">
        <v>30</v>
      </c>
      <c r="T25" s="25">
        <v>8.7</v>
      </c>
      <c r="U25" s="13">
        <v>31</v>
      </c>
      <c r="V25" s="25">
        <v>0.1999999999999993</v>
      </c>
      <c r="W25" s="13">
        <v>32</v>
      </c>
    </row>
    <row r="26" spans="2:23" ht="13.5" customHeight="1" thickBot="1">
      <c r="B26" s="26" t="s">
        <v>22</v>
      </c>
      <c r="C26" s="27" t="s">
        <v>2</v>
      </c>
      <c r="D26" s="28">
        <v>46331</v>
      </c>
      <c r="E26" s="29">
        <v>42</v>
      </c>
      <c r="F26" s="28">
        <v>42815</v>
      </c>
      <c r="G26" s="29">
        <v>42</v>
      </c>
      <c r="H26" s="30">
        <v>0.8</v>
      </c>
      <c r="I26" s="30">
        <v>-7.6</v>
      </c>
      <c r="J26" s="29">
        <v>33</v>
      </c>
      <c r="K26" s="28">
        <v>386954</v>
      </c>
      <c r="L26" s="29">
        <v>41</v>
      </c>
      <c r="M26" s="28">
        <v>372509</v>
      </c>
      <c r="N26" s="29">
        <v>41</v>
      </c>
      <c r="O26" s="30">
        <v>0.7</v>
      </c>
      <c r="P26" s="30">
        <v>-3.033699999999996</v>
      </c>
      <c r="Q26" s="29">
        <v>16</v>
      </c>
      <c r="R26" s="31">
        <v>8.4</v>
      </c>
      <c r="S26" s="29">
        <v>33</v>
      </c>
      <c r="T26" s="31">
        <v>8.7</v>
      </c>
      <c r="U26" s="29">
        <v>31</v>
      </c>
      <c r="V26" s="31">
        <v>0.29999999999999893</v>
      </c>
      <c r="W26" s="29">
        <v>23</v>
      </c>
    </row>
    <row r="27" spans="2:23" ht="13.5" customHeight="1" thickBot="1">
      <c r="B27" s="32" t="s">
        <v>23</v>
      </c>
      <c r="C27" s="33" t="s">
        <v>2</v>
      </c>
      <c r="D27" s="34">
        <v>47901</v>
      </c>
      <c r="E27" s="34">
        <v>41</v>
      </c>
      <c r="F27" s="34">
        <v>44084</v>
      </c>
      <c r="G27" s="34">
        <v>41</v>
      </c>
      <c r="H27" s="35">
        <v>0.8</v>
      </c>
      <c r="I27" s="35">
        <v>-8</v>
      </c>
      <c r="J27" s="34">
        <v>38</v>
      </c>
      <c r="K27" s="34">
        <v>380250</v>
      </c>
      <c r="L27" s="34">
        <v>42</v>
      </c>
      <c r="M27" s="34">
        <v>367195</v>
      </c>
      <c r="N27" s="34">
        <v>42</v>
      </c>
      <c r="O27" s="35">
        <v>0.7</v>
      </c>
      <c r="P27" s="35">
        <v>-2.720799999999997</v>
      </c>
      <c r="Q27" s="34">
        <v>12</v>
      </c>
      <c r="R27" s="36">
        <v>7.9</v>
      </c>
      <c r="S27" s="34">
        <v>42</v>
      </c>
      <c r="T27" s="36">
        <v>8.3</v>
      </c>
      <c r="U27" s="34">
        <v>40</v>
      </c>
      <c r="V27" s="36">
        <v>0.40000000000000036</v>
      </c>
      <c r="W27" s="37">
        <v>5</v>
      </c>
    </row>
    <row r="28" spans="2:23" ht="13.5" customHeight="1">
      <c r="B28" s="8" t="s">
        <v>24</v>
      </c>
      <c r="C28" s="9" t="s">
        <v>2</v>
      </c>
      <c r="D28" s="10">
        <v>117748</v>
      </c>
      <c r="E28" s="10">
        <v>15</v>
      </c>
      <c r="F28" s="10">
        <v>108638</v>
      </c>
      <c r="G28" s="10">
        <v>15</v>
      </c>
      <c r="H28" s="11">
        <v>2</v>
      </c>
      <c r="I28" s="11">
        <v>-7.7</v>
      </c>
      <c r="J28" s="10">
        <v>34</v>
      </c>
      <c r="K28" s="10">
        <v>974695</v>
      </c>
      <c r="L28" s="10">
        <v>16</v>
      </c>
      <c r="M28" s="10">
        <v>923685</v>
      </c>
      <c r="N28" s="10">
        <v>16</v>
      </c>
      <c r="O28" s="11">
        <v>1.7</v>
      </c>
      <c r="P28" s="11">
        <v>-4.298900000000003</v>
      </c>
      <c r="Q28" s="10">
        <v>35</v>
      </c>
      <c r="R28" s="25">
        <v>8.3</v>
      </c>
      <c r="S28" s="10">
        <v>35</v>
      </c>
      <c r="T28" s="25">
        <v>8.5</v>
      </c>
      <c r="U28" s="10">
        <v>37</v>
      </c>
      <c r="V28" s="25">
        <v>0.1999999999999993</v>
      </c>
      <c r="W28" s="10">
        <v>32</v>
      </c>
    </row>
    <row r="29" spans="2:23" ht="13.5" customHeight="1">
      <c r="B29" s="12" t="s">
        <v>25</v>
      </c>
      <c r="C29" s="9" t="s">
        <v>2</v>
      </c>
      <c r="D29" s="10">
        <v>109658</v>
      </c>
      <c r="E29" s="13">
        <v>16</v>
      </c>
      <c r="F29" s="10">
        <v>102073</v>
      </c>
      <c r="G29" s="13">
        <v>16</v>
      </c>
      <c r="H29" s="14">
        <v>1.9</v>
      </c>
      <c r="I29" s="14">
        <v>-6.9</v>
      </c>
      <c r="J29" s="13">
        <v>22</v>
      </c>
      <c r="K29" s="10">
        <v>917788</v>
      </c>
      <c r="L29" s="13">
        <v>18</v>
      </c>
      <c r="M29" s="10">
        <v>882086</v>
      </c>
      <c r="N29" s="13">
        <v>17</v>
      </c>
      <c r="O29" s="14">
        <v>1.6</v>
      </c>
      <c r="P29" s="14">
        <v>-3.322100000000006</v>
      </c>
      <c r="Q29" s="13">
        <v>22</v>
      </c>
      <c r="R29" s="25">
        <v>8.4</v>
      </c>
      <c r="S29" s="13">
        <v>33</v>
      </c>
      <c r="T29" s="25">
        <v>8.6</v>
      </c>
      <c r="U29" s="13">
        <v>36</v>
      </c>
      <c r="V29" s="25">
        <v>0.1999999999999993</v>
      </c>
      <c r="W29" s="13">
        <v>32</v>
      </c>
    </row>
    <row r="30" spans="2:23" ht="13.5" customHeight="1">
      <c r="B30" s="12" t="s">
        <v>26</v>
      </c>
      <c r="C30" s="9" t="s">
        <v>2</v>
      </c>
      <c r="D30" s="10">
        <v>190656</v>
      </c>
      <c r="E30" s="13">
        <v>10</v>
      </c>
      <c r="F30" s="10">
        <v>178399</v>
      </c>
      <c r="G30" s="13">
        <v>10</v>
      </c>
      <c r="H30" s="14">
        <v>3.3</v>
      </c>
      <c r="I30" s="14">
        <v>-6.4</v>
      </c>
      <c r="J30" s="13">
        <v>13</v>
      </c>
      <c r="K30" s="10">
        <v>1811744</v>
      </c>
      <c r="L30" s="13">
        <v>10</v>
      </c>
      <c r="M30" s="10">
        <v>1736157</v>
      </c>
      <c r="N30" s="13">
        <v>10</v>
      </c>
      <c r="O30" s="14">
        <v>3.1</v>
      </c>
      <c r="P30" s="14">
        <v>-2.9077000000000055</v>
      </c>
      <c r="Q30" s="13">
        <v>13</v>
      </c>
      <c r="R30" s="25">
        <v>9.5</v>
      </c>
      <c r="S30" s="13">
        <v>15</v>
      </c>
      <c r="T30" s="25">
        <v>9.7</v>
      </c>
      <c r="U30" s="13">
        <v>15</v>
      </c>
      <c r="V30" s="25">
        <v>0.1999999999999993</v>
      </c>
      <c r="W30" s="13">
        <v>32</v>
      </c>
    </row>
    <row r="31" spans="2:23" ht="13.5" customHeight="1">
      <c r="B31" s="12" t="s">
        <v>27</v>
      </c>
      <c r="C31" s="9" t="s">
        <v>2</v>
      </c>
      <c r="D31" s="10">
        <v>337904</v>
      </c>
      <c r="E31" s="13">
        <v>3</v>
      </c>
      <c r="F31" s="10">
        <v>316912</v>
      </c>
      <c r="G31" s="13">
        <v>3</v>
      </c>
      <c r="H31" s="14">
        <v>5.8</v>
      </c>
      <c r="I31" s="14">
        <v>-6.2</v>
      </c>
      <c r="J31" s="13">
        <v>7</v>
      </c>
      <c r="K31" s="10">
        <v>3784792</v>
      </c>
      <c r="L31" s="13">
        <v>3</v>
      </c>
      <c r="M31" s="10">
        <v>3637298</v>
      </c>
      <c r="N31" s="13">
        <v>3</v>
      </c>
      <c r="O31" s="14">
        <v>6.5</v>
      </c>
      <c r="P31" s="14">
        <v>-2.9643999999999977</v>
      </c>
      <c r="Q31" s="13">
        <v>15</v>
      </c>
      <c r="R31" s="25">
        <v>11.2</v>
      </c>
      <c r="S31" s="13">
        <v>2</v>
      </c>
      <c r="T31" s="25">
        <v>11.5</v>
      </c>
      <c r="U31" s="13">
        <v>3</v>
      </c>
      <c r="V31" s="25">
        <v>0.3000000000000007</v>
      </c>
      <c r="W31" s="13">
        <v>11</v>
      </c>
    </row>
    <row r="32" spans="2:23" ht="13.5" customHeight="1">
      <c r="B32" s="12" t="s">
        <v>28</v>
      </c>
      <c r="C32" s="9" t="s">
        <v>2</v>
      </c>
      <c r="D32" s="10">
        <v>85217</v>
      </c>
      <c r="E32" s="13">
        <v>22</v>
      </c>
      <c r="F32" s="10">
        <v>79050</v>
      </c>
      <c r="G32" s="13">
        <v>22</v>
      </c>
      <c r="H32" s="14">
        <v>1.4</v>
      </c>
      <c r="I32" s="14">
        <v>-7.2</v>
      </c>
      <c r="J32" s="13">
        <v>28</v>
      </c>
      <c r="K32" s="10">
        <v>828420</v>
      </c>
      <c r="L32" s="13">
        <v>22</v>
      </c>
      <c r="M32" s="10">
        <v>795969</v>
      </c>
      <c r="N32" s="13">
        <v>21</v>
      </c>
      <c r="O32" s="14">
        <v>1.4</v>
      </c>
      <c r="P32" s="14">
        <v>-3.2613999999999947</v>
      </c>
      <c r="Q32" s="13">
        <v>20</v>
      </c>
      <c r="R32" s="25">
        <v>9.7</v>
      </c>
      <c r="S32" s="13">
        <v>10</v>
      </c>
      <c r="T32" s="25">
        <v>10.1</v>
      </c>
      <c r="U32" s="13">
        <v>11</v>
      </c>
      <c r="V32" s="25">
        <v>0.40000000000000036</v>
      </c>
      <c r="W32" s="13">
        <v>5</v>
      </c>
    </row>
    <row r="33" spans="2:23" ht="13.5" customHeight="1">
      <c r="B33" s="12" t="s">
        <v>29</v>
      </c>
      <c r="C33" s="9" t="s">
        <v>2</v>
      </c>
      <c r="D33" s="10">
        <v>58609</v>
      </c>
      <c r="E33" s="13">
        <v>33</v>
      </c>
      <c r="F33" s="10">
        <v>55469</v>
      </c>
      <c r="G33" s="13">
        <v>33</v>
      </c>
      <c r="H33" s="14">
        <v>1</v>
      </c>
      <c r="I33" s="14">
        <v>-5.4</v>
      </c>
      <c r="J33" s="13">
        <v>2</v>
      </c>
      <c r="K33" s="10">
        <v>611839</v>
      </c>
      <c r="L33" s="13">
        <v>26</v>
      </c>
      <c r="M33" s="10">
        <v>590842</v>
      </c>
      <c r="N33" s="13">
        <v>25</v>
      </c>
      <c r="O33" s="14">
        <v>1.1</v>
      </c>
      <c r="P33" s="14">
        <v>-2.560299999999998</v>
      </c>
      <c r="Q33" s="13">
        <v>9</v>
      </c>
      <c r="R33" s="25">
        <v>10.4</v>
      </c>
      <c r="S33" s="13">
        <v>6</v>
      </c>
      <c r="T33" s="25">
        <v>10.7</v>
      </c>
      <c r="U33" s="13">
        <v>4</v>
      </c>
      <c r="V33" s="25">
        <v>0.29999999999999893</v>
      </c>
      <c r="W33" s="13">
        <v>23</v>
      </c>
    </row>
    <row r="34" spans="2:23" ht="13.5" customHeight="1">
      <c r="B34" s="12" t="s">
        <v>30</v>
      </c>
      <c r="C34" s="9" t="s">
        <v>2</v>
      </c>
      <c r="D34" s="10">
        <v>128678</v>
      </c>
      <c r="E34" s="13">
        <v>12</v>
      </c>
      <c r="F34" s="10">
        <v>117884</v>
      </c>
      <c r="G34" s="13">
        <v>13</v>
      </c>
      <c r="H34" s="14">
        <v>2.2</v>
      </c>
      <c r="I34" s="14">
        <v>-8.4</v>
      </c>
      <c r="J34" s="13">
        <v>42</v>
      </c>
      <c r="K34" s="10">
        <v>1180615</v>
      </c>
      <c r="L34" s="13">
        <v>13</v>
      </c>
      <c r="M34" s="10">
        <v>1118404</v>
      </c>
      <c r="N34" s="13">
        <v>13</v>
      </c>
      <c r="O34" s="14">
        <v>2</v>
      </c>
      <c r="P34" s="14">
        <v>-4.612899999999996</v>
      </c>
      <c r="Q34" s="13">
        <v>39</v>
      </c>
      <c r="R34" s="25">
        <v>9.2</v>
      </c>
      <c r="S34" s="13">
        <v>17</v>
      </c>
      <c r="T34" s="25">
        <v>9.5</v>
      </c>
      <c r="U34" s="13">
        <v>17</v>
      </c>
      <c r="V34" s="25">
        <v>0.3000000000000007</v>
      </c>
      <c r="W34" s="13">
        <v>11</v>
      </c>
    </row>
    <row r="35" spans="2:23" ht="13.5" customHeight="1">
      <c r="B35" s="12" t="s">
        <v>31</v>
      </c>
      <c r="C35" s="9" t="s">
        <v>2</v>
      </c>
      <c r="D35" s="10">
        <v>443848</v>
      </c>
      <c r="E35" s="13">
        <v>2</v>
      </c>
      <c r="F35" s="10">
        <v>408713</v>
      </c>
      <c r="G35" s="13">
        <v>2</v>
      </c>
      <c r="H35" s="14">
        <v>7.5</v>
      </c>
      <c r="I35" s="14">
        <v>-7.9</v>
      </c>
      <c r="J35" s="13">
        <v>37</v>
      </c>
      <c r="K35" s="10">
        <v>4645072</v>
      </c>
      <c r="L35" s="13">
        <v>2</v>
      </c>
      <c r="M35" s="10">
        <v>4334776</v>
      </c>
      <c r="N35" s="13">
        <v>2</v>
      </c>
      <c r="O35" s="14">
        <v>7.8</v>
      </c>
      <c r="P35" s="14">
        <v>-5.437299999999993</v>
      </c>
      <c r="Q35" s="13">
        <v>43</v>
      </c>
      <c r="R35" s="25">
        <v>10.5</v>
      </c>
      <c r="S35" s="13">
        <v>4</v>
      </c>
      <c r="T35" s="25">
        <v>10.6</v>
      </c>
      <c r="U35" s="13">
        <v>6</v>
      </c>
      <c r="V35" s="25">
        <v>0.09999999999999964</v>
      </c>
      <c r="W35" s="13">
        <v>45</v>
      </c>
    </row>
    <row r="36" spans="2:23" ht="13.5" customHeight="1">
      <c r="B36" s="12" t="s">
        <v>32</v>
      </c>
      <c r="C36" s="9" t="s">
        <v>2</v>
      </c>
      <c r="D36" s="10">
        <v>237140</v>
      </c>
      <c r="E36" s="13">
        <v>7</v>
      </c>
      <c r="F36" s="10">
        <v>218877</v>
      </c>
      <c r="G36" s="13">
        <v>7</v>
      </c>
      <c r="H36" s="14">
        <v>4</v>
      </c>
      <c r="I36" s="14">
        <v>-7.7</v>
      </c>
      <c r="J36" s="13">
        <v>34</v>
      </c>
      <c r="K36" s="10">
        <v>2270959</v>
      </c>
      <c r="L36" s="13">
        <v>7</v>
      </c>
      <c r="M36" s="10">
        <v>2173594</v>
      </c>
      <c r="N36" s="13">
        <v>7</v>
      </c>
      <c r="O36" s="14">
        <v>3.9</v>
      </c>
      <c r="P36" s="14">
        <v>-3.6239999999999952</v>
      </c>
      <c r="Q36" s="13">
        <v>29</v>
      </c>
      <c r="R36" s="25">
        <v>9.6</v>
      </c>
      <c r="S36" s="13">
        <v>13</v>
      </c>
      <c r="T36" s="25">
        <v>9.9</v>
      </c>
      <c r="U36" s="13">
        <v>12</v>
      </c>
      <c r="V36" s="25">
        <v>0.3000000000000007</v>
      </c>
      <c r="W36" s="13">
        <v>11</v>
      </c>
    </row>
    <row r="37" spans="2:23" ht="13.5" customHeight="1">
      <c r="B37" s="12" t="s">
        <v>33</v>
      </c>
      <c r="C37" s="9" t="s">
        <v>2</v>
      </c>
      <c r="D37" s="10">
        <v>50424</v>
      </c>
      <c r="E37" s="13">
        <v>40</v>
      </c>
      <c r="F37" s="10">
        <v>46711</v>
      </c>
      <c r="G37" s="13">
        <v>40</v>
      </c>
      <c r="H37" s="14">
        <v>0.9</v>
      </c>
      <c r="I37" s="14">
        <v>-7.4</v>
      </c>
      <c r="J37" s="13">
        <v>31</v>
      </c>
      <c r="K37" s="10">
        <v>452323</v>
      </c>
      <c r="L37" s="13">
        <v>37</v>
      </c>
      <c r="M37" s="10">
        <v>427579</v>
      </c>
      <c r="N37" s="13">
        <v>37</v>
      </c>
      <c r="O37" s="14">
        <v>0.8</v>
      </c>
      <c r="P37" s="14">
        <v>-4.892700000000005</v>
      </c>
      <c r="Q37" s="13">
        <v>40</v>
      </c>
      <c r="R37" s="25">
        <v>9</v>
      </c>
      <c r="S37" s="13">
        <v>20</v>
      </c>
      <c r="T37" s="25">
        <v>9.2</v>
      </c>
      <c r="U37" s="13">
        <v>21</v>
      </c>
      <c r="V37" s="25">
        <v>0.1999999999999993</v>
      </c>
      <c r="W37" s="13">
        <v>32</v>
      </c>
    </row>
    <row r="38" spans="2:23" ht="13.5" customHeight="1">
      <c r="B38" s="12" t="s">
        <v>34</v>
      </c>
      <c r="C38" s="9" t="s">
        <v>2</v>
      </c>
      <c r="D38" s="10">
        <v>53018</v>
      </c>
      <c r="E38" s="13">
        <v>38</v>
      </c>
      <c r="F38" s="10">
        <v>49196</v>
      </c>
      <c r="G38" s="13">
        <v>38</v>
      </c>
      <c r="H38" s="14">
        <v>0.9</v>
      </c>
      <c r="I38" s="14">
        <v>-7.2</v>
      </c>
      <c r="J38" s="13">
        <v>28</v>
      </c>
      <c r="K38" s="10">
        <v>390069</v>
      </c>
      <c r="L38" s="13">
        <v>40</v>
      </c>
      <c r="M38" s="10">
        <v>376733</v>
      </c>
      <c r="N38" s="13">
        <v>40</v>
      </c>
      <c r="O38" s="14">
        <v>0.7</v>
      </c>
      <c r="P38" s="14">
        <v>-2.633099999999999</v>
      </c>
      <c r="Q38" s="13">
        <v>11</v>
      </c>
      <c r="R38" s="25">
        <v>7.4</v>
      </c>
      <c r="S38" s="13">
        <v>46</v>
      </c>
      <c r="T38" s="25">
        <v>7.7</v>
      </c>
      <c r="U38" s="13">
        <v>46</v>
      </c>
      <c r="V38" s="25">
        <v>0.2999999999999998</v>
      </c>
      <c r="W38" s="13">
        <v>21</v>
      </c>
    </row>
    <row r="39" spans="2:23" ht="13.5" customHeight="1">
      <c r="B39" s="12" t="s">
        <v>35</v>
      </c>
      <c r="C39" s="9" t="s">
        <v>2</v>
      </c>
      <c r="D39" s="10">
        <v>27961</v>
      </c>
      <c r="E39" s="13">
        <v>47</v>
      </c>
      <c r="F39" s="10">
        <v>26227</v>
      </c>
      <c r="G39" s="13">
        <v>47</v>
      </c>
      <c r="H39" s="14">
        <v>0.5</v>
      </c>
      <c r="I39" s="14">
        <v>-6.2</v>
      </c>
      <c r="J39" s="13">
        <v>7</v>
      </c>
      <c r="K39" s="10">
        <v>239720</v>
      </c>
      <c r="L39" s="13">
        <v>47</v>
      </c>
      <c r="M39" s="10">
        <v>226944</v>
      </c>
      <c r="N39" s="13">
        <v>47</v>
      </c>
      <c r="O39" s="14">
        <v>0.4</v>
      </c>
      <c r="P39" s="14">
        <v>-5.0896999999999935</v>
      </c>
      <c r="Q39" s="13">
        <v>41</v>
      </c>
      <c r="R39" s="25">
        <v>8.6</v>
      </c>
      <c r="S39" s="13">
        <v>28</v>
      </c>
      <c r="T39" s="25">
        <v>8.7</v>
      </c>
      <c r="U39" s="13">
        <v>31</v>
      </c>
      <c r="V39" s="25">
        <v>0.09999999999999964</v>
      </c>
      <c r="W39" s="13">
        <v>45</v>
      </c>
    </row>
    <row r="40" spans="2:23" ht="13.5" customHeight="1">
      <c r="B40" s="12" t="s">
        <v>36</v>
      </c>
      <c r="C40" s="9" t="s">
        <v>2</v>
      </c>
      <c r="D40" s="10">
        <v>38833</v>
      </c>
      <c r="E40" s="13">
        <v>46</v>
      </c>
      <c r="F40" s="10">
        <v>36300</v>
      </c>
      <c r="G40" s="13">
        <v>46</v>
      </c>
      <c r="H40" s="14">
        <v>0.7</v>
      </c>
      <c r="I40" s="14">
        <v>-6.5</v>
      </c>
      <c r="J40" s="13">
        <v>14</v>
      </c>
      <c r="K40" s="10">
        <v>307463</v>
      </c>
      <c r="L40" s="13">
        <v>45</v>
      </c>
      <c r="M40" s="10">
        <v>292056</v>
      </c>
      <c r="N40" s="13">
        <v>45</v>
      </c>
      <c r="O40" s="14">
        <v>0.5</v>
      </c>
      <c r="P40" s="14">
        <v>-2.9542</v>
      </c>
      <c r="Q40" s="13">
        <v>14</v>
      </c>
      <c r="R40" s="25">
        <v>7.9</v>
      </c>
      <c r="S40" s="13">
        <v>42</v>
      </c>
      <c r="T40" s="25">
        <v>8</v>
      </c>
      <c r="U40" s="13">
        <v>45</v>
      </c>
      <c r="V40" s="25">
        <v>0.09999999999999964</v>
      </c>
      <c r="W40" s="13">
        <v>45</v>
      </c>
    </row>
    <row r="41" spans="2:23" ht="13.5" customHeight="1">
      <c r="B41" s="12" t="s">
        <v>37</v>
      </c>
      <c r="C41" s="9" t="s">
        <v>2</v>
      </c>
      <c r="D41" s="10">
        <v>86417</v>
      </c>
      <c r="E41" s="13">
        <v>21</v>
      </c>
      <c r="F41" s="10">
        <v>81438</v>
      </c>
      <c r="G41" s="13">
        <v>21</v>
      </c>
      <c r="H41" s="14">
        <v>1.5</v>
      </c>
      <c r="I41" s="14">
        <v>-5.8</v>
      </c>
      <c r="J41" s="13">
        <v>3</v>
      </c>
      <c r="K41" s="10">
        <v>840099</v>
      </c>
      <c r="L41" s="13">
        <v>21</v>
      </c>
      <c r="M41" s="10">
        <v>805627</v>
      </c>
      <c r="N41" s="13">
        <v>20</v>
      </c>
      <c r="O41" s="14">
        <v>1.4</v>
      </c>
      <c r="P41" s="14">
        <v>-3.3323000000000036</v>
      </c>
      <c r="Q41" s="13">
        <v>23</v>
      </c>
      <c r="R41" s="25">
        <v>9.7</v>
      </c>
      <c r="S41" s="13">
        <v>10</v>
      </c>
      <c r="T41" s="25">
        <v>9.9</v>
      </c>
      <c r="U41" s="13">
        <v>12</v>
      </c>
      <c r="V41" s="25">
        <v>0.20000000000000107</v>
      </c>
      <c r="W41" s="13">
        <v>29</v>
      </c>
    </row>
    <row r="42" spans="2:23" ht="13.5" customHeight="1">
      <c r="B42" s="12" t="s">
        <v>38</v>
      </c>
      <c r="C42" s="9" t="s">
        <v>2</v>
      </c>
      <c r="D42" s="10">
        <v>138867</v>
      </c>
      <c r="E42" s="13">
        <v>11</v>
      </c>
      <c r="F42" s="10">
        <v>129504</v>
      </c>
      <c r="G42" s="13">
        <v>11</v>
      </c>
      <c r="H42" s="14">
        <v>2.4</v>
      </c>
      <c r="I42" s="14">
        <v>-6.7</v>
      </c>
      <c r="J42" s="13">
        <v>20</v>
      </c>
      <c r="K42" s="10">
        <v>1334269</v>
      </c>
      <c r="L42" s="13">
        <v>11</v>
      </c>
      <c r="M42" s="10">
        <v>1287533</v>
      </c>
      <c r="N42" s="13">
        <v>11</v>
      </c>
      <c r="O42" s="14">
        <v>2.3</v>
      </c>
      <c r="P42" s="14">
        <v>-2.628399999999999</v>
      </c>
      <c r="Q42" s="13">
        <v>10</v>
      </c>
      <c r="R42" s="25">
        <v>9.6</v>
      </c>
      <c r="S42" s="13">
        <v>13</v>
      </c>
      <c r="T42" s="25">
        <v>9.9</v>
      </c>
      <c r="U42" s="13">
        <v>12</v>
      </c>
      <c r="V42" s="25">
        <v>0.3000000000000007</v>
      </c>
      <c r="W42" s="13">
        <v>11</v>
      </c>
    </row>
    <row r="43" spans="2:23" ht="13.5" customHeight="1">
      <c r="B43" s="12" t="s">
        <v>39</v>
      </c>
      <c r="C43" s="9" t="s">
        <v>2</v>
      </c>
      <c r="D43" s="10">
        <v>68056</v>
      </c>
      <c r="E43" s="13">
        <v>27</v>
      </c>
      <c r="F43" s="10">
        <v>63381</v>
      </c>
      <c r="G43" s="13">
        <v>26</v>
      </c>
      <c r="H43" s="14">
        <v>1.2</v>
      </c>
      <c r="I43" s="14">
        <v>-6.9</v>
      </c>
      <c r="J43" s="13">
        <v>22</v>
      </c>
      <c r="K43" s="10">
        <v>613766</v>
      </c>
      <c r="L43" s="13">
        <v>25</v>
      </c>
      <c r="M43" s="10">
        <v>584608</v>
      </c>
      <c r="N43" s="13">
        <v>26</v>
      </c>
      <c r="O43" s="14">
        <v>1.1</v>
      </c>
      <c r="P43" s="14">
        <v>-3.2212999999999994</v>
      </c>
      <c r="Q43" s="13">
        <v>19</v>
      </c>
      <c r="R43" s="25">
        <v>9</v>
      </c>
      <c r="S43" s="13">
        <v>20</v>
      </c>
      <c r="T43" s="25">
        <v>9.2</v>
      </c>
      <c r="U43" s="13">
        <v>21</v>
      </c>
      <c r="V43" s="25">
        <v>0.1999999999999993</v>
      </c>
      <c r="W43" s="13">
        <v>32</v>
      </c>
    </row>
    <row r="44" spans="2:23" ht="13.5" customHeight="1">
      <c r="B44" s="12" t="s">
        <v>40</v>
      </c>
      <c r="C44" s="9" t="s">
        <v>2</v>
      </c>
      <c r="D44" s="10">
        <v>40289</v>
      </c>
      <c r="E44" s="13">
        <v>44</v>
      </c>
      <c r="F44" s="10">
        <v>37436</v>
      </c>
      <c r="G44" s="13">
        <v>44</v>
      </c>
      <c r="H44" s="14">
        <v>0.7</v>
      </c>
      <c r="I44" s="14">
        <v>-7.1</v>
      </c>
      <c r="J44" s="13">
        <v>27</v>
      </c>
      <c r="K44" s="10">
        <v>317973</v>
      </c>
      <c r="L44" s="13">
        <v>44</v>
      </c>
      <c r="M44" s="10">
        <v>306064</v>
      </c>
      <c r="N44" s="13">
        <v>44</v>
      </c>
      <c r="O44" s="14">
        <v>0.5</v>
      </c>
      <c r="P44" s="14">
        <v>-3.558800000000005</v>
      </c>
      <c r="Q44" s="13">
        <v>28</v>
      </c>
      <c r="R44" s="25">
        <v>7.9</v>
      </c>
      <c r="S44" s="13">
        <v>42</v>
      </c>
      <c r="T44" s="25">
        <v>8.2</v>
      </c>
      <c r="U44" s="13">
        <v>42</v>
      </c>
      <c r="V44" s="25">
        <v>0.29999999999999893</v>
      </c>
      <c r="W44" s="13">
        <v>23</v>
      </c>
    </row>
    <row r="45" spans="2:23" ht="13.5" customHeight="1">
      <c r="B45" s="12" t="s">
        <v>41</v>
      </c>
      <c r="C45" s="9" t="s">
        <v>2</v>
      </c>
      <c r="D45" s="10">
        <v>51982</v>
      </c>
      <c r="E45" s="13">
        <v>39</v>
      </c>
      <c r="F45" s="10">
        <v>48381</v>
      </c>
      <c r="G45" s="13">
        <v>39</v>
      </c>
      <c r="H45" s="14">
        <v>0.9</v>
      </c>
      <c r="I45" s="14">
        <v>-6.9</v>
      </c>
      <c r="J45" s="13">
        <v>22</v>
      </c>
      <c r="K45" s="10">
        <v>450592</v>
      </c>
      <c r="L45" s="13">
        <v>38</v>
      </c>
      <c r="M45" s="10">
        <v>426402</v>
      </c>
      <c r="N45" s="13">
        <v>38</v>
      </c>
      <c r="O45" s="14">
        <v>0.8</v>
      </c>
      <c r="P45" s="14">
        <v>-4.521199999999993</v>
      </c>
      <c r="Q45" s="13">
        <v>38</v>
      </c>
      <c r="R45" s="25">
        <v>8.7</v>
      </c>
      <c r="S45" s="13">
        <v>27</v>
      </c>
      <c r="T45" s="25">
        <v>8.8</v>
      </c>
      <c r="U45" s="13">
        <v>28</v>
      </c>
      <c r="V45" s="25">
        <v>0.10000000000000142</v>
      </c>
      <c r="W45" s="13">
        <v>43</v>
      </c>
    </row>
    <row r="46" spans="2:23" ht="13.5" customHeight="1">
      <c r="B46" s="12" t="s">
        <v>42</v>
      </c>
      <c r="C46" s="9" t="s">
        <v>2</v>
      </c>
      <c r="D46" s="10">
        <v>70143</v>
      </c>
      <c r="E46" s="13">
        <v>25</v>
      </c>
      <c r="F46" s="10">
        <v>65491</v>
      </c>
      <c r="G46" s="13">
        <v>25</v>
      </c>
      <c r="H46" s="14">
        <v>1.2</v>
      </c>
      <c r="I46" s="14">
        <v>-6.6</v>
      </c>
      <c r="J46" s="13">
        <v>17</v>
      </c>
      <c r="K46" s="10">
        <v>597132</v>
      </c>
      <c r="L46" s="13">
        <v>27</v>
      </c>
      <c r="M46" s="10">
        <v>576727</v>
      </c>
      <c r="N46" s="13">
        <v>27</v>
      </c>
      <c r="O46" s="14">
        <v>1</v>
      </c>
      <c r="P46" s="14">
        <v>-2.1783999999999963</v>
      </c>
      <c r="Q46" s="13">
        <v>7</v>
      </c>
      <c r="R46" s="25">
        <v>8.5</v>
      </c>
      <c r="S46" s="13">
        <v>30</v>
      </c>
      <c r="T46" s="25">
        <v>8.8</v>
      </c>
      <c r="U46" s="13">
        <v>28</v>
      </c>
      <c r="V46" s="25">
        <v>0.3000000000000007</v>
      </c>
      <c r="W46" s="13">
        <v>11</v>
      </c>
    </row>
    <row r="47" spans="2:23" ht="13.5" customHeight="1">
      <c r="B47" s="12" t="s">
        <v>43</v>
      </c>
      <c r="C47" s="9" t="s">
        <v>2</v>
      </c>
      <c r="D47" s="10">
        <v>39764</v>
      </c>
      <c r="E47" s="13">
        <v>45</v>
      </c>
      <c r="F47" s="10">
        <v>36771</v>
      </c>
      <c r="G47" s="13">
        <v>45</v>
      </c>
      <c r="H47" s="14">
        <v>0.7</v>
      </c>
      <c r="I47" s="14">
        <v>-7.5</v>
      </c>
      <c r="J47" s="13">
        <v>32</v>
      </c>
      <c r="K47" s="10">
        <v>292731</v>
      </c>
      <c r="L47" s="13">
        <v>46</v>
      </c>
      <c r="M47" s="10">
        <v>281772</v>
      </c>
      <c r="N47" s="13">
        <v>46</v>
      </c>
      <c r="O47" s="14">
        <v>0.5</v>
      </c>
      <c r="P47" s="14">
        <v>-3.1233000000000004</v>
      </c>
      <c r="Q47" s="13">
        <v>18</v>
      </c>
      <c r="R47" s="25">
        <v>7.4</v>
      </c>
      <c r="S47" s="13">
        <v>46</v>
      </c>
      <c r="T47" s="25">
        <v>7.7</v>
      </c>
      <c r="U47" s="13">
        <v>46</v>
      </c>
      <c r="V47" s="25">
        <v>0.2999999999999998</v>
      </c>
      <c r="W47" s="13">
        <v>21</v>
      </c>
    </row>
    <row r="48" spans="2:23" ht="13.5" customHeight="1">
      <c r="B48" s="12" t="s">
        <v>44</v>
      </c>
      <c r="C48" s="9" t="s">
        <v>2</v>
      </c>
      <c r="D48" s="10">
        <v>226803</v>
      </c>
      <c r="E48" s="13">
        <v>8</v>
      </c>
      <c r="F48" s="10">
        <v>212017</v>
      </c>
      <c r="G48" s="13">
        <v>8</v>
      </c>
      <c r="H48" s="14">
        <v>3.9</v>
      </c>
      <c r="I48" s="14">
        <v>-6.5</v>
      </c>
      <c r="J48" s="13">
        <v>14</v>
      </c>
      <c r="K48" s="10">
        <v>2267485</v>
      </c>
      <c r="L48" s="13">
        <v>8</v>
      </c>
      <c r="M48" s="10">
        <v>2174722</v>
      </c>
      <c r="N48" s="13">
        <v>6</v>
      </c>
      <c r="O48" s="14">
        <v>3.9</v>
      </c>
      <c r="P48" s="14">
        <v>-3.397999999999996</v>
      </c>
      <c r="Q48" s="13">
        <v>25</v>
      </c>
      <c r="R48" s="25">
        <v>10</v>
      </c>
      <c r="S48" s="13">
        <v>7</v>
      </c>
      <c r="T48" s="25">
        <v>10.3</v>
      </c>
      <c r="U48" s="13">
        <v>7</v>
      </c>
      <c r="V48" s="25">
        <v>0.3000000000000007</v>
      </c>
      <c r="W48" s="13">
        <v>11</v>
      </c>
    </row>
    <row r="49" spans="2:23" ht="13.5" customHeight="1">
      <c r="B49" s="12" t="s">
        <v>45</v>
      </c>
      <c r="C49" s="9" t="s">
        <v>2</v>
      </c>
      <c r="D49" s="10">
        <v>40374</v>
      </c>
      <c r="E49" s="13">
        <v>43</v>
      </c>
      <c r="F49" s="10">
        <v>37998</v>
      </c>
      <c r="G49" s="13">
        <v>43</v>
      </c>
      <c r="H49" s="14">
        <v>0.7</v>
      </c>
      <c r="I49" s="14">
        <v>-5.9</v>
      </c>
      <c r="J49" s="13">
        <v>4</v>
      </c>
      <c r="K49" s="10">
        <v>359235</v>
      </c>
      <c r="L49" s="13">
        <v>43</v>
      </c>
      <c r="M49" s="10">
        <v>349694</v>
      </c>
      <c r="N49" s="13">
        <v>43</v>
      </c>
      <c r="O49" s="14">
        <v>0.6</v>
      </c>
      <c r="P49" s="14">
        <v>-1.9906000000000006</v>
      </c>
      <c r="Q49" s="13">
        <v>5</v>
      </c>
      <c r="R49" s="25">
        <v>8.9</v>
      </c>
      <c r="S49" s="13">
        <v>23</v>
      </c>
      <c r="T49" s="25">
        <v>9.2</v>
      </c>
      <c r="U49" s="13">
        <v>21</v>
      </c>
      <c r="V49" s="25">
        <v>0.29999999999999893</v>
      </c>
      <c r="W49" s="13">
        <v>23</v>
      </c>
    </row>
    <row r="50" spans="2:23" ht="13.5" customHeight="1">
      <c r="B50" s="12" t="s">
        <v>46</v>
      </c>
      <c r="C50" s="9" t="s">
        <v>2</v>
      </c>
      <c r="D50" s="10">
        <v>67879</v>
      </c>
      <c r="E50" s="13">
        <v>28</v>
      </c>
      <c r="F50" s="10">
        <v>63275</v>
      </c>
      <c r="G50" s="13">
        <v>27</v>
      </c>
      <c r="H50" s="14">
        <v>1.2</v>
      </c>
      <c r="I50" s="14">
        <v>-6.8</v>
      </c>
      <c r="J50" s="13">
        <v>21</v>
      </c>
      <c r="K50" s="10">
        <v>558434</v>
      </c>
      <c r="L50" s="13">
        <v>29</v>
      </c>
      <c r="M50" s="10">
        <v>551755</v>
      </c>
      <c r="N50" s="13">
        <v>28</v>
      </c>
      <c r="O50" s="14">
        <v>1</v>
      </c>
      <c r="P50" s="14">
        <v>-2.250399999999999</v>
      </c>
      <c r="Q50" s="13">
        <v>8</v>
      </c>
      <c r="R50" s="25">
        <v>8.2</v>
      </c>
      <c r="S50" s="13">
        <v>37</v>
      </c>
      <c r="T50" s="25">
        <v>8.7</v>
      </c>
      <c r="U50" s="13">
        <v>31</v>
      </c>
      <c r="V50" s="25">
        <v>0.5</v>
      </c>
      <c r="W50" s="13">
        <v>4</v>
      </c>
    </row>
    <row r="51" spans="2:23" ht="13.5" customHeight="1">
      <c r="B51" s="12" t="s">
        <v>47</v>
      </c>
      <c r="C51" s="9" t="s">
        <v>2</v>
      </c>
      <c r="D51" s="10">
        <v>80994</v>
      </c>
      <c r="E51" s="13">
        <v>24</v>
      </c>
      <c r="F51" s="10">
        <v>76153</v>
      </c>
      <c r="G51" s="13">
        <v>24</v>
      </c>
      <c r="H51" s="14">
        <v>1.4</v>
      </c>
      <c r="I51" s="14">
        <v>-6</v>
      </c>
      <c r="J51" s="13">
        <v>5</v>
      </c>
      <c r="K51" s="10">
        <v>717823</v>
      </c>
      <c r="L51" s="13">
        <v>23</v>
      </c>
      <c r="M51" s="10">
        <v>701614</v>
      </c>
      <c r="N51" s="13">
        <v>23</v>
      </c>
      <c r="O51" s="14">
        <v>1.3</v>
      </c>
      <c r="P51" s="14">
        <v>-1.3109000000000037</v>
      </c>
      <c r="Q51" s="13">
        <v>3</v>
      </c>
      <c r="R51" s="25">
        <v>8.9</v>
      </c>
      <c r="S51" s="13">
        <v>23</v>
      </c>
      <c r="T51" s="25">
        <v>9.2</v>
      </c>
      <c r="U51" s="13">
        <v>21</v>
      </c>
      <c r="V51" s="25">
        <v>0.29999999999999893</v>
      </c>
      <c r="W51" s="13">
        <v>23</v>
      </c>
    </row>
    <row r="52" spans="2:23" ht="13.5" customHeight="1">
      <c r="B52" s="12" t="s">
        <v>48</v>
      </c>
      <c r="C52" s="9" t="s">
        <v>2</v>
      </c>
      <c r="D52" s="10">
        <v>57826</v>
      </c>
      <c r="E52" s="13">
        <v>35</v>
      </c>
      <c r="F52" s="10">
        <v>54159</v>
      </c>
      <c r="G52" s="13">
        <v>34</v>
      </c>
      <c r="H52" s="14">
        <v>1</v>
      </c>
      <c r="I52" s="14">
        <v>-6.3</v>
      </c>
      <c r="J52" s="13">
        <v>10</v>
      </c>
      <c r="K52" s="10">
        <v>509675</v>
      </c>
      <c r="L52" s="13">
        <v>34</v>
      </c>
      <c r="M52" s="10">
        <v>485108</v>
      </c>
      <c r="N52" s="13">
        <v>34</v>
      </c>
      <c r="O52" s="14">
        <v>0.9</v>
      </c>
      <c r="P52" s="14">
        <v>-3.437100000000001</v>
      </c>
      <c r="Q52" s="13">
        <v>26</v>
      </c>
      <c r="R52" s="25">
        <v>8.8</v>
      </c>
      <c r="S52" s="13">
        <v>26</v>
      </c>
      <c r="T52" s="25">
        <v>9</v>
      </c>
      <c r="U52" s="13">
        <v>26</v>
      </c>
      <c r="V52" s="25">
        <v>0.1999999999999993</v>
      </c>
      <c r="W52" s="13">
        <v>32</v>
      </c>
    </row>
    <row r="53" spans="2:23" ht="13.5" customHeight="1">
      <c r="B53" s="12" t="s">
        <v>49</v>
      </c>
      <c r="C53" s="9" t="s">
        <v>2</v>
      </c>
      <c r="D53" s="10">
        <v>55989</v>
      </c>
      <c r="E53" s="13">
        <v>36</v>
      </c>
      <c r="F53" s="10">
        <v>53060</v>
      </c>
      <c r="G53" s="13">
        <v>36</v>
      </c>
      <c r="H53" s="14">
        <v>1</v>
      </c>
      <c r="I53" s="14">
        <v>-5.2</v>
      </c>
      <c r="J53" s="13">
        <v>1</v>
      </c>
      <c r="K53" s="10">
        <v>458683</v>
      </c>
      <c r="L53" s="13">
        <v>36</v>
      </c>
      <c r="M53" s="10">
        <v>450481</v>
      </c>
      <c r="N53" s="13">
        <v>36</v>
      </c>
      <c r="O53" s="14">
        <v>0.8</v>
      </c>
      <c r="P53" s="14">
        <v>-1.3760999999999939</v>
      </c>
      <c r="Q53" s="13">
        <v>4</v>
      </c>
      <c r="R53" s="25">
        <v>8.2</v>
      </c>
      <c r="S53" s="13">
        <v>37</v>
      </c>
      <c r="T53" s="25">
        <v>8.5</v>
      </c>
      <c r="U53" s="13">
        <v>37</v>
      </c>
      <c r="V53" s="25">
        <v>0.3000000000000007</v>
      </c>
      <c r="W53" s="13">
        <v>11</v>
      </c>
    </row>
    <row r="54" spans="2:23" ht="13.5" customHeight="1">
      <c r="B54" s="12" t="s">
        <v>50</v>
      </c>
      <c r="C54" s="9" t="s">
        <v>2</v>
      </c>
      <c r="D54" s="10">
        <v>82546</v>
      </c>
      <c r="E54" s="13">
        <v>23</v>
      </c>
      <c r="F54" s="10">
        <v>77335</v>
      </c>
      <c r="G54" s="13">
        <v>23</v>
      </c>
      <c r="H54" s="14">
        <v>1.4</v>
      </c>
      <c r="I54" s="14">
        <v>-6.3</v>
      </c>
      <c r="J54" s="13">
        <v>10</v>
      </c>
      <c r="K54" s="10">
        <v>683406</v>
      </c>
      <c r="L54" s="13">
        <v>24</v>
      </c>
      <c r="M54" s="10">
        <v>674469</v>
      </c>
      <c r="N54" s="13">
        <v>24</v>
      </c>
      <c r="O54" s="14">
        <v>1.2</v>
      </c>
      <c r="P54" s="14">
        <v>-1.166799999999995</v>
      </c>
      <c r="Q54" s="13">
        <v>2</v>
      </c>
      <c r="R54" s="25">
        <v>8.3</v>
      </c>
      <c r="S54" s="13">
        <v>35</v>
      </c>
      <c r="T54" s="25">
        <v>8.7</v>
      </c>
      <c r="U54" s="13">
        <v>31</v>
      </c>
      <c r="V54" s="25">
        <v>0.3999999999999986</v>
      </c>
      <c r="W54" s="13">
        <v>10</v>
      </c>
    </row>
    <row r="55" spans="2:23" ht="13.5" customHeight="1">
      <c r="B55" s="12" t="s">
        <v>51</v>
      </c>
      <c r="C55" s="9" t="s">
        <v>2</v>
      </c>
      <c r="D55" s="10">
        <v>68543</v>
      </c>
      <c r="E55" s="13">
        <v>26</v>
      </c>
      <c r="F55" s="10">
        <v>62977</v>
      </c>
      <c r="G55" s="13">
        <v>28</v>
      </c>
      <c r="H55" s="14">
        <v>1.2</v>
      </c>
      <c r="I55" s="14">
        <v>-8.1</v>
      </c>
      <c r="J55" s="13">
        <v>39</v>
      </c>
      <c r="K55" s="10">
        <v>517580</v>
      </c>
      <c r="L55" s="13">
        <v>33</v>
      </c>
      <c r="M55" s="10">
        <v>514802</v>
      </c>
      <c r="N55" s="13">
        <v>30</v>
      </c>
      <c r="O55" s="14">
        <v>0.9</v>
      </c>
      <c r="P55" s="14">
        <v>-0.047100000000000364</v>
      </c>
      <c r="Q55" s="13">
        <v>1</v>
      </c>
      <c r="R55" s="25">
        <v>7.6</v>
      </c>
      <c r="S55" s="13">
        <v>45</v>
      </c>
      <c r="T55" s="25">
        <v>8.2</v>
      </c>
      <c r="U55" s="13">
        <v>42</v>
      </c>
      <c r="V55" s="25">
        <v>0.5999999999999996</v>
      </c>
      <c r="W55" s="13">
        <v>3</v>
      </c>
    </row>
  </sheetData>
  <sheetProtection/>
  <mergeCells count="3">
    <mergeCell ref="D5:J5"/>
    <mergeCell ref="K5:Q5"/>
    <mergeCell ref="R5:W5"/>
  </mergeCells>
  <conditionalFormatting sqref="N8:N55 L8:L55 G8:G55 J8:J55 E8:E55 Q8:U55 W8:W55">
    <cfRule type="cellIs" priority="1" dxfId="2" operator="between" stopIfTrue="1">
      <formula>1</formula>
      <formula>3</formula>
    </cfRule>
    <cfRule type="cellIs" priority="2" dxfId="3" operator="greaterThanOrEqual" stopIfTrue="1">
      <formula>45</formula>
    </cfRule>
  </conditionalFormatting>
  <hyperlinks>
    <hyperlink ref="B1" r:id="rId1" display="経済センサス－活動調査集計結果（山梨県）確報集計　へ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PrefYamanashi</cp:lastModifiedBy>
  <cp:lastPrinted>2014-01-09T01:00:06Z</cp:lastPrinted>
  <dcterms:created xsi:type="dcterms:W3CDTF">2013-02-07T01:17:20Z</dcterms:created>
  <dcterms:modified xsi:type="dcterms:W3CDTF">2014-01-09T23:53:25Z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